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C76CB8E-EA8B-4B15-8E32-04D146C95C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<sst xmlns="http://schemas.openxmlformats.org/spreadsheetml/2006/main" count="27" uniqueCount="27">
  <si>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</si>
  <si>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</si>
  <si>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</si>
  <si>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</si>
  <si>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</si>
  <si>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</si>
  <si>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</si>
  <si>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</si>
  <si>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</si>
  <si>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</si>
  <si>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</si>
  <si>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</si>
  <si>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</si>
  <si>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</si>
  <si>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</si>
  <si>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</si>
  <si>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</si>
  <si>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</si>
  <si>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</si>
  <si>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</si>
  <si>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</si>
  <si>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</si>
  <si>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щи с мясом</t>
  </si>
  <si>
    <t>плов с мясом</t>
  </si>
  <si>
    <t>чай с сахаром</t>
  </si>
  <si>
    <t>десерт фрукт</t>
  </si>
  <si>
    <t>огурец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</si>
</sst>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5" sqref="J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45565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25</v>
      </c>
      <c r="E4" s="40">
        <v>100</v>
      </c>
      <c r="F4" s="61">
        <v>38.950000000000003</v>
      </c>
      <c r="G4" s="42">
        <v>60</v>
      </c>
      <c r="H4" s="42">
        <v>0</v>
      </c>
      <c r="I4" s="42">
        <v>0</v>
      </c>
      <c r="J4" s="44">
        <v>15</v>
      </c>
    </row>
    <row r="5" spans="1:10" x14ac:dyDescent="0.3">
      <c r="A5" s="73"/>
      <c r="B5" s="79"/>
      <c r="C5" s="58"/>
      <c r="D5" s="19" t="s">
        <v>21</v>
      </c>
      <c r="E5" s="18">
        <v>120</v>
      </c>
      <c r="F5" s="62">
        <v>12.56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 t="s">
        <v>26</v>
      </c>
      <c r="E6" s="38">
        <v>93.4</v>
      </c>
      <c r="F6" s="63">
        <v>5.85</v>
      </c>
      <c r="G6" s="59">
        <v>12.08</v>
      </c>
      <c r="H6" s="59">
        <v>6.57</v>
      </c>
      <c r="I6" s="10">
        <v>0.11</v>
      </c>
      <c r="J6" s="60">
        <v>2.42</v>
      </c>
    </row>
    <row r="7" spans="1:10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14.86</v>
      </c>
      <c r="G7" s="59">
        <v>137.16999999999999</v>
      </c>
      <c r="H7" s="59">
        <v>7.5</v>
      </c>
      <c r="I7" s="59">
        <v>7.85</v>
      </c>
      <c r="J7" s="60">
        <v>8.9</v>
      </c>
    </row>
    <row r="8" spans="1:10" x14ac:dyDescent="0.3">
      <c r="A8" s="73"/>
      <c r="B8" s="76"/>
      <c r="C8" s="36"/>
      <c r="D8" s="37" t="s">
        <v>23</v>
      </c>
      <c r="E8" s="38">
        <v>240</v>
      </c>
      <c r="F8" s="63">
        <v>31.56</v>
      </c>
      <c r="G8" s="59">
        <v>655.20000000000005</v>
      </c>
      <c r="H8" s="59">
        <v>23.92</v>
      </c>
      <c r="I8" s="59">
        <v>44.73</v>
      </c>
      <c r="J8" s="60">
        <v>38.32</v>
      </c>
    </row>
    <row r="9" spans="1:10" ht="15" thickBot="1" x14ac:dyDescent="0.35">
      <c r="A9" s="74"/>
      <c r="B9" s="77"/>
      <c r="C9" s="36"/>
      <c r="D9" s="37"/>
      <c r="E9" s="38"/>
      <c r="F9" s="63"/>
      <c r="G9" s="59"/>
      <c r="H9" s="59"/>
      <c r="I9" s="59"/>
      <c r="J9" s="60"/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2.4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2.73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24</v>
      </c>
      <c r="E12" s="18">
        <v>200</v>
      </c>
      <c r="F12" s="62">
        <v>1.1000000000000001</v>
      </c>
      <c r="G12" s="21">
        <v>44</v>
      </c>
      <c r="H12" s="30">
        <v>0.2</v>
      </c>
      <c r="I12" s="21">
        <v>0</v>
      </c>
      <c r="J12" s="29">
        <v>11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110</v>
      </c>
      <c r="G14" s="57">
        <f t="shared" ref="G14:J14" si="0">SUM(G4:G13)</f>
        <v>1078.71</v>
      </c>
      <c r="H14" s="57">
        <f t="shared" si="0"/>
        <v>42.550000000000011</v>
      </c>
      <c r="I14" s="57">
        <f t="shared" si="0"/>
        <v>53.449999999999996</v>
      </c>
      <c r="J14" s="57">
        <f t="shared" si="0"/>
        <v>108.12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2024-10-01T11:40:44Z</dcterms:modified>
</cp:coreProperties>
</file>