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A37D10F-9F39-4FA7-A2E7-945BC6E762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<sst xmlns="http://schemas.openxmlformats.org/spreadsheetml/2006/main" count="28" uniqueCount="28">
  <si>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</si>
  <si>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</si>
  <si>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</si>
  <si>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</si>
  <si>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</si>
  <si>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</si>
  <si>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</si>
  <si>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</si>
  <si>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</si>
  <si>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</si>
  <si>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</si>
  <si>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</si>
  <si>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</si>
  <si>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</si>
  <si>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</si>
  <si>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</si>
  <si>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</si>
  <si>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</si>
  <si>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</si>
  <si>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</si>
  <si>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</si>
  <si>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апельсины</t>
  </si>
  <si>
    <t>чай с сахаром</t>
  </si>
  <si>
    <t>яблоко</t>
  </si>
  <si>
    <t>сыр</t>
  </si>
  <si>
    <t>суп овощной с пшеном и мясом</t>
  </si>
  <si>
    <t>филе птицы ароматное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</si>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</sst>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5" sqref="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45558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24</v>
      </c>
      <c r="E4" s="40">
        <v>50</v>
      </c>
      <c r="F4" s="61">
        <v>26.49</v>
      </c>
      <c r="G4" s="42">
        <v>310</v>
      </c>
      <c r="H4" s="42">
        <v>24.4</v>
      </c>
      <c r="I4" s="42">
        <v>23.6</v>
      </c>
      <c r="J4" s="44">
        <v>0</v>
      </c>
    </row>
    <row r="5" spans="1:10" x14ac:dyDescent="0.3">
      <c r="A5" s="73"/>
      <c r="B5" s="79"/>
      <c r="C5" s="58"/>
      <c r="D5" s="19" t="s">
        <v>23</v>
      </c>
      <c r="E5" s="18">
        <v>107.2</v>
      </c>
      <c r="F5" s="62">
        <v>11.22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 t="s">
        <v>21</v>
      </c>
      <c r="E6" s="38">
        <v>132.4</v>
      </c>
      <c r="F6" s="63">
        <v>17.02</v>
      </c>
      <c r="G6" s="21">
        <v>86</v>
      </c>
      <c r="H6" s="21">
        <v>1.8</v>
      </c>
      <c r="I6" s="21">
        <v>0.4</v>
      </c>
      <c r="J6" s="29">
        <v>16.2</v>
      </c>
    </row>
    <row r="7" spans="1:10" ht="24" customHeight="1" x14ac:dyDescent="0.3">
      <c r="A7" s="73"/>
      <c r="B7" s="75" t="s">
        <v>15</v>
      </c>
      <c r="C7" s="36"/>
      <c r="D7" s="37" t="s">
        <v>25</v>
      </c>
      <c r="E7" s="38">
        <v>250</v>
      </c>
      <c r="F7" s="63">
        <v>10.31</v>
      </c>
      <c r="G7" s="59">
        <v>119.25</v>
      </c>
      <c r="H7" s="59">
        <v>7</v>
      </c>
      <c r="I7" s="59">
        <v>6.75</v>
      </c>
      <c r="J7" s="60">
        <v>7.75</v>
      </c>
    </row>
    <row r="8" spans="1:10" ht="17.399999999999999" customHeight="1" x14ac:dyDescent="0.3">
      <c r="A8" s="73"/>
      <c r="B8" s="76"/>
      <c r="C8" s="36"/>
      <c r="D8" s="37" t="s">
        <v>26</v>
      </c>
      <c r="E8" s="38">
        <v>100</v>
      </c>
      <c r="F8" s="63">
        <v>33.49</v>
      </c>
      <c r="G8" s="59">
        <v>350.17</v>
      </c>
      <c r="H8" s="59">
        <v>21.58</v>
      </c>
      <c r="I8" s="59">
        <v>28.54</v>
      </c>
      <c r="J8" s="60">
        <v>1.06</v>
      </c>
    </row>
    <row r="9" spans="1:10" ht="15" thickBot="1" x14ac:dyDescent="0.35">
      <c r="A9" s="74"/>
      <c r="B9" s="77"/>
      <c r="C9" s="36"/>
      <c r="D9" s="37" t="s">
        <v>27</v>
      </c>
      <c r="E9" s="38">
        <v>180</v>
      </c>
      <c r="F9" s="63">
        <v>6.32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22</v>
      </c>
      <c r="E12" s="18">
        <v>200</v>
      </c>
      <c r="F12" s="62">
        <v>1.68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110</v>
      </c>
      <c r="G14" s="57">
        <f t="shared" ref="G14:J14" si="0">SUM(G4:G13)</f>
        <v>1332.8400000000001</v>
      </c>
      <c r="H14" s="57">
        <f t="shared" si="0"/>
        <v>67.98</v>
      </c>
      <c r="I14" s="57">
        <f t="shared" si="0"/>
        <v>66.17</v>
      </c>
      <c r="J14" s="57">
        <f t="shared" si="0"/>
        <v>109.17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2024-09-25T08:27:46Z</dcterms:modified>
</cp:coreProperties>
</file>