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1A81436C-6D82-4E36-B1DB-3975850EED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<sst xmlns="http://schemas.openxmlformats.org/spreadsheetml/2006/main" count="26" uniqueCount="26">
  <si>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</si>
  <si>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</si>
  <si>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</si>
  <si>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</si>
  <si>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</si>
  <si>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</si>
  <si>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</si>
  <si>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</si>
  <si>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</si>
  <si>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</si>
  <si>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</si>
  <si>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</si>
  <si>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</si>
  <si>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</si>
  <si>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</si>
  <si>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</si>
  <si>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</si>
  <si>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</si>
  <si>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</si>
  <si>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</si>
  <si>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</si>
  <si>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</t>
  </si>
  <si>
    <t>свекольник с ммясом</t>
  </si>
  <si>
    <t>огурец порционный</t>
  </si>
  <si>
    <t>жаркое с мясом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</si>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</sst>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E5" sqref="E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45546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 t="s">
        <v>23</v>
      </c>
      <c r="E4" s="40">
        <v>109</v>
      </c>
      <c r="F4" s="61">
        <v>16.52</v>
      </c>
      <c r="G4" s="42">
        <v>6.18</v>
      </c>
      <c r="H4" s="42">
        <v>0.42</v>
      </c>
      <c r="I4" s="42">
        <v>0.06</v>
      </c>
      <c r="J4" s="44">
        <v>1.02</v>
      </c>
    </row>
    <row r="5" spans="1:10" x14ac:dyDescent="0.3">
      <c r="A5" s="73"/>
      <c r="B5" s="79"/>
      <c r="C5" s="58"/>
      <c r="D5" s="19" t="s">
        <v>21</v>
      </c>
      <c r="E5" s="18">
        <v>2</v>
      </c>
      <c r="F5" s="62">
        <v>21.88</v>
      </c>
      <c r="G5" s="21">
        <v>141.4</v>
      </c>
      <c r="H5" s="21">
        <v>11.9</v>
      </c>
      <c r="I5" s="21">
        <v>10.1</v>
      </c>
      <c r="J5" s="29">
        <v>0.6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22</v>
      </c>
      <c r="E7" s="38">
        <v>250</v>
      </c>
      <c r="F7" s="63">
        <v>12.66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73"/>
      <c r="B8" s="76"/>
      <c r="C8" s="36"/>
      <c r="D8" s="37" t="s">
        <v>24</v>
      </c>
      <c r="E8" s="38">
        <v>280</v>
      </c>
      <c r="F8" s="63">
        <v>42.59</v>
      </c>
      <c r="G8" s="59">
        <v>409.05</v>
      </c>
      <c r="H8" s="59">
        <v>23.52</v>
      </c>
      <c r="I8" s="59">
        <v>22.26</v>
      </c>
      <c r="J8" s="60">
        <v>28.7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1.92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1.48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25</v>
      </c>
      <c r="E12" s="18">
        <v>200</v>
      </c>
      <c r="F12" s="62">
        <v>12.95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70"/>
      <c r="B13" s="47"/>
      <c r="C13" s="48"/>
      <c r="D13" s="49"/>
      <c r="E13" s="48"/>
      <c r="F13" s="65"/>
      <c r="G13" s="50"/>
      <c r="H13" s="50"/>
      <c r="I13" s="50"/>
      <c r="J13" s="51"/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110.00000000000001</v>
      </c>
      <c r="G14" s="57">
        <f t="shared" ref="G14:J14" si="0">SUM(G4:G13)</f>
        <v>913.54000000000008</v>
      </c>
      <c r="H14" s="57">
        <f t="shared" si="0"/>
        <v>46.55</v>
      </c>
      <c r="I14" s="57">
        <f t="shared" si="0"/>
        <v>44</v>
      </c>
      <c r="J14" s="57">
        <f t="shared" si="0"/>
        <v>81.8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2024-09-11T10:09:43Z</dcterms:modified>
</cp:coreProperties>
</file>