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2E451271-C64D-4648-A3FE-97CFA800DC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<sst xmlns="http://schemas.openxmlformats.org/spreadsheetml/2006/main" count="26" uniqueCount="26">
  <si>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</si>
  <si>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</si>
  <si>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</si>
  <si>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</si>
  <si>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</si>
  <si>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</si>
  <si>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</si>
  <si>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</si>
  <si>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</si>
  <si>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</si>
  <si>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</si>
  <si>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</si>
  <si>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</si>
  <si>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</si>
  <si>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</si>
  <si>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</si>
  <si>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</si>
  <si>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</si>
  <si>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</si>
  <si>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</si>
  <si>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</si>
  <si>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</si>
  <si>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суп гороховый</t>
  </si>
  <si>
    <t>биточек из птицы</t>
  </si>
  <si>
    <t>картофельное пюре</t>
  </si>
  <si>
    <t>компот из сухфрукт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</si>
</sst>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5" sqref="F1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45436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178.7</v>
      </c>
      <c r="F5" s="62">
        <v>17.829999999999998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24.48</v>
      </c>
      <c r="G7" s="59">
        <v>176.47</v>
      </c>
      <c r="H7" s="59">
        <v>11.5</v>
      </c>
      <c r="I7" s="59">
        <v>7.05</v>
      </c>
      <c r="J7" s="60">
        <v>17.02</v>
      </c>
    </row>
    <row r="8" spans="1:10" x14ac:dyDescent="0.3">
      <c r="A8" s="73"/>
      <c r="B8" s="76"/>
      <c r="C8" s="36"/>
      <c r="D8" s="37" t="s">
        <v>23</v>
      </c>
      <c r="E8" s="38">
        <v>100</v>
      </c>
      <c r="F8" s="63">
        <v>37.85</v>
      </c>
      <c r="G8" s="59">
        <v>267.7</v>
      </c>
      <c r="H8" s="59">
        <v>18.399999999999999</v>
      </c>
      <c r="I8" s="59">
        <v>15.8</v>
      </c>
      <c r="J8" s="60">
        <v>13</v>
      </c>
    </row>
    <row r="9" spans="1:10" ht="15" thickBot="1" x14ac:dyDescent="0.35">
      <c r="A9" s="74"/>
      <c r="B9" s="77"/>
      <c r="C9" s="36"/>
      <c r="D9" s="37" t="s">
        <v>24</v>
      </c>
      <c r="E9" s="38">
        <v>180</v>
      </c>
      <c r="F9" s="63">
        <v>9.2799999999999994</v>
      </c>
      <c r="G9" s="59">
        <v>204.26</v>
      </c>
      <c r="H9" s="59">
        <v>3.94</v>
      </c>
      <c r="I9" s="59">
        <v>9.3699999999999992</v>
      </c>
      <c r="J9" s="60">
        <v>25.83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30</v>
      </c>
      <c r="F10" s="61">
        <v>2.88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38.299999999999997</v>
      </c>
      <c r="F11" s="64">
        <v>2.8250000000000002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8.36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v>103.5</v>
      </c>
      <c r="G14" s="57">
        <f t="shared" ref="G14:J14" si="0">SUM(G4:G13)</f>
        <v>928.69</v>
      </c>
      <c r="H14" s="57">
        <f t="shared" si="0"/>
        <v>38.6</v>
      </c>
      <c r="I14" s="57">
        <f t="shared" si="0"/>
        <v>32.979999999999997</v>
      </c>
      <c r="J14" s="57">
        <f t="shared" si="0"/>
        <v>115.33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2024-05-22T11:33:07Z</dcterms:modified>
</cp:coreProperties>
</file>