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D9C3953-C19C-4E6F-9225-2C99FFA243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<sst xmlns="http://schemas.openxmlformats.org/spreadsheetml/2006/main" count="26" uniqueCount="26">
  <si>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</si>
  <si>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</si>
  <si>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</si>
  <si>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</si>
  <si>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</si>
  <si>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</si>
  <si>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</si>
  <si>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</si>
  <si>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</si>
  <si>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</si>
  <si>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</si>
  <si>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</si>
  <si>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</si>
  <si>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</si>
  <si>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</si>
  <si>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</si>
  <si>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</si>
  <si>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</si>
  <si>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</si>
  <si>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</si>
  <si>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</si>
  <si>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апельсины</t>
  </si>
  <si>
    <t>борщ с мясом и сметаной</t>
  </si>
  <si>
    <t>биточек мясной</t>
  </si>
  <si>
    <t>каша гречневая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</si>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</sst>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45435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239</v>
      </c>
      <c r="F5" s="62">
        <v>33.630000000000003</v>
      </c>
      <c r="G5" s="21">
        <v>92</v>
      </c>
      <c r="H5" s="21">
        <v>0.8</v>
      </c>
      <c r="I5" s="21">
        <v>0</v>
      </c>
      <c r="J5" s="29">
        <v>22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8.8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20.3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31.75</v>
      </c>
      <c r="G8" s="59">
        <v>235.3</v>
      </c>
      <c r="H8" s="59">
        <v>19.8</v>
      </c>
      <c r="I8" s="59">
        <v>13.3</v>
      </c>
      <c r="J8" s="60">
        <v>9.1999999999999993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7.32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50</v>
      </c>
      <c r="F10" s="61">
        <v>4.8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4.2300000000000004</v>
      </c>
      <c r="G12" s="21">
        <v>101.2</v>
      </c>
      <c r="H12" s="30">
        <v>0.8</v>
      </c>
      <c r="I12" s="21">
        <v>0</v>
      </c>
      <c r="J12" s="29">
        <v>24.6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103.5</v>
      </c>
      <c r="G14" s="57">
        <f t="shared" ref="G14:J14" si="0">SUM(G4:G13)</f>
        <v>937.67000000000007</v>
      </c>
      <c r="H14" s="57">
        <f t="shared" si="0"/>
        <v>39.78</v>
      </c>
      <c r="I14" s="57">
        <f t="shared" si="0"/>
        <v>30.76</v>
      </c>
      <c r="J14" s="57">
        <f t="shared" si="0"/>
        <v>123.69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2024-05-22T11:28:36Z</dcterms:modified>
</cp:coreProperties>
</file>