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F6D2A9EB-84AF-43AE-8081-1F635BB6AE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<sst xmlns="http://schemas.openxmlformats.org/spreadsheetml/2006/main" count="27" uniqueCount="27">
  <si>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</si>
  <si>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</si>
  <si>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</si>
  <si>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</si>
  <si>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</si>
  <si>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</si>
  <si>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</si>
  <si>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</si>
  <si>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</si>
  <si>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</si>
  <si>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</si>
  <si>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</si>
  <si>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</si>
  <si>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</si>
  <si>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</si>
  <si>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</si>
  <si>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</si>
  <si>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</si>
  <si>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</si>
  <si>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</si>
  <si>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</si>
  <si>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картоф с мясными фрикадельками</t>
  </si>
  <si>
    <t>курица запеченая с соусом</t>
  </si>
  <si>
    <t>кисель витамин</t>
  </si>
  <si>
    <t>картофель запечен</t>
  </si>
  <si>
    <t>яблоко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</si>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</sst>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E6" sqref="E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2" t="s">
        <v>17</v>
      </c>
      <c r="C1" s="63"/>
      <c r="D1" s="64"/>
      <c r="E1" t="s">
        <v>1</v>
      </c>
      <c r="F1" s="2"/>
      <c r="I1" t="s">
        <v>2</v>
      </c>
      <c r="J1" s="3">
        <v>45415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8" t="s">
        <v>13</v>
      </c>
      <c r="B4" s="74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9"/>
      <c r="B5" s="75"/>
      <c r="C5" s="61"/>
      <c r="D5" s="19" t="s">
        <v>26</v>
      </c>
      <c r="E5" s="18">
        <v>160</v>
      </c>
      <c r="F5" s="21">
        <v>33.020000000000003</v>
      </c>
      <c r="G5" s="21">
        <v>6.18</v>
      </c>
      <c r="H5" s="21">
        <v>0.42</v>
      </c>
      <c r="I5" s="21">
        <v>0.06</v>
      </c>
      <c r="J5" s="29">
        <v>1.02</v>
      </c>
    </row>
    <row r="6" spans="1:10" x14ac:dyDescent="0.3">
      <c r="A6" s="69"/>
      <c r="B6" s="75"/>
      <c r="C6" s="61"/>
      <c r="D6" s="19" t="s">
        <v>25</v>
      </c>
      <c r="E6" s="18">
        <v>68.099999999999994</v>
      </c>
      <c r="F6" s="21">
        <v>6.79</v>
      </c>
      <c r="G6" s="21">
        <v>86</v>
      </c>
      <c r="H6" s="21">
        <v>1.8</v>
      </c>
      <c r="I6" s="21">
        <v>0.4</v>
      </c>
      <c r="J6" s="29">
        <v>16.2</v>
      </c>
    </row>
    <row r="7" spans="1:10" ht="27" customHeight="1" x14ac:dyDescent="0.3">
      <c r="A7" s="69"/>
      <c r="B7" s="71" t="s">
        <v>15</v>
      </c>
      <c r="C7" s="36"/>
      <c r="D7" s="60" t="s">
        <v>21</v>
      </c>
      <c r="E7" s="38">
        <v>250</v>
      </c>
      <c r="F7" s="58">
        <v>12.38</v>
      </c>
      <c r="G7" s="58">
        <v>192.25</v>
      </c>
      <c r="H7" s="58">
        <v>10.75</v>
      </c>
      <c r="I7" s="58">
        <v>10.5</v>
      </c>
      <c r="J7" s="59">
        <v>13.5</v>
      </c>
    </row>
    <row r="8" spans="1:10" ht="28.8" x14ac:dyDescent="0.3">
      <c r="A8" s="69"/>
      <c r="B8" s="72"/>
      <c r="C8" s="36"/>
      <c r="D8" s="37" t="s">
        <v>22</v>
      </c>
      <c r="E8" s="38">
        <v>100</v>
      </c>
      <c r="F8" s="58">
        <v>32.19</v>
      </c>
      <c r="G8" s="58">
        <v>310.19</v>
      </c>
      <c r="H8" s="58">
        <v>26.7</v>
      </c>
      <c r="I8" s="58">
        <v>22.04</v>
      </c>
      <c r="J8" s="59">
        <v>1.78</v>
      </c>
    </row>
    <row r="9" spans="1:10" ht="16.2" customHeight="1" thickBot="1" x14ac:dyDescent="0.35">
      <c r="A9" s="70"/>
      <c r="B9" s="73"/>
      <c r="C9" s="36"/>
      <c r="D9" s="37" t="s">
        <v>24</v>
      </c>
      <c r="E9" s="38">
        <v>180</v>
      </c>
      <c r="F9" s="58">
        <v>6.56</v>
      </c>
      <c r="G9" s="58">
        <v>200.48</v>
      </c>
      <c r="H9" s="58">
        <v>3.96</v>
      </c>
      <c r="I9" s="58">
        <v>6.67</v>
      </c>
      <c r="J9" s="59">
        <v>31.19</v>
      </c>
    </row>
    <row r="10" spans="1:10" x14ac:dyDescent="0.3">
      <c r="A10" s="65"/>
      <c r="B10" s="39" t="s">
        <v>14</v>
      </c>
      <c r="C10" s="40"/>
      <c r="D10" s="41" t="s">
        <v>19</v>
      </c>
      <c r="E10" s="40">
        <v>20</v>
      </c>
      <c r="F10" s="42">
        <v>1.92</v>
      </c>
      <c r="G10" s="42">
        <v>72.52</v>
      </c>
      <c r="H10" s="43">
        <v>26.28</v>
      </c>
      <c r="I10" s="42">
        <v>0.44</v>
      </c>
      <c r="J10" s="44">
        <v>14.88</v>
      </c>
    </row>
    <row r="11" spans="1:10" ht="15" thickBot="1" x14ac:dyDescent="0.35">
      <c r="A11" s="66"/>
      <c r="B11" s="45"/>
      <c r="C11" s="32"/>
      <c r="D11" s="33" t="s">
        <v>20</v>
      </c>
      <c r="E11" s="32">
        <v>20</v>
      </c>
      <c r="F11" s="34">
        <v>1.48</v>
      </c>
      <c r="G11" s="34">
        <v>144</v>
      </c>
      <c r="H11" s="46">
        <v>4.26</v>
      </c>
      <c r="I11" s="34">
        <v>0.42</v>
      </c>
      <c r="J11" s="35">
        <v>26.52</v>
      </c>
    </row>
    <row r="12" spans="1:10" x14ac:dyDescent="0.3">
      <c r="A12" s="66"/>
      <c r="B12" s="28" t="s">
        <v>16</v>
      </c>
      <c r="C12" s="18"/>
      <c r="D12" s="19" t="s">
        <v>23</v>
      </c>
      <c r="E12" s="18">
        <v>200</v>
      </c>
      <c r="F12" s="21">
        <v>9.17</v>
      </c>
      <c r="G12" s="21">
        <v>97.6</v>
      </c>
      <c r="H12" s="30">
        <v>0</v>
      </c>
      <c r="I12" s="21">
        <v>0</v>
      </c>
      <c r="J12" s="29">
        <v>24.2</v>
      </c>
    </row>
    <row r="13" spans="1:10" ht="15" thickBot="1" x14ac:dyDescent="0.35">
      <c r="A13" s="66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6"/>
      <c r="B14" s="54" t="s">
        <v>18</v>
      </c>
      <c r="C14" s="54"/>
      <c r="D14" s="55"/>
      <c r="E14" s="56"/>
      <c r="F14" s="57">
        <v>103.5</v>
      </c>
      <c r="G14" s="57">
        <f t="shared" ref="G14:J14" si="0">SUM(G4:G13)</f>
        <v>1109.22</v>
      </c>
      <c r="H14" s="57">
        <f t="shared" si="0"/>
        <v>74.17</v>
      </c>
      <c r="I14" s="57">
        <f t="shared" si="0"/>
        <v>40.53</v>
      </c>
      <c r="J14" s="57">
        <f t="shared" si="0"/>
        <v>129.29</v>
      </c>
    </row>
    <row r="15" spans="1:10" ht="15" thickBot="1" x14ac:dyDescent="0.35">
      <c r="A15" s="66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6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6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6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6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6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6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6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7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2024-05-06T12:36:44Z</dcterms:modified>
</cp:coreProperties>
</file>