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0A8109A-EC44-4707-8973-FE4A0B463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<sst xmlns="http://schemas.openxmlformats.org/spreadsheetml/2006/main" count="27" uniqueCount="27">
  <si>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</si>
  <si>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</si>
  <si>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</si>
  <si>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</si>
  <si>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</si>
  <si>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</si>
  <si>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</si>
  <si>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</si>
  <si>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</si>
  <si>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</si>
  <si>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</si>
  <si>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</si>
  <si>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</si>
  <si>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</si>
  <si>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</si>
  <si>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</si>
  <si>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</si>
  <si>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</si>
  <si>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</si>
  <si>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</si>
  <si>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</si>
  <si>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огурец порц</t>
  </si>
  <si>
    <t>яблоко</t>
  </si>
  <si>
    <t>суп гороховый с мясом</t>
  </si>
  <si>
    <t>рыба туш с овощами</t>
  </si>
  <si>
    <t>рис отварн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</si>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</sst>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4" t="s">
        <v>17</v>
      </c>
      <c r="C1" s="55"/>
      <c r="D1" s="56"/>
      <c r="E1" t="s">
        <v>1</v>
      </c>
      <c r="F1" s="2"/>
      <c r="I1" t="s">
        <v>2</v>
      </c>
      <c r="J1" s="3">
        <v>45394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7"/>
      <c r="B4" s="40"/>
      <c r="C4" s="41"/>
      <c r="D4" s="42" t="s">
        <v>22</v>
      </c>
      <c r="E4" s="43">
        <v>80</v>
      </c>
      <c r="F4" s="52">
        <v>7.98</v>
      </c>
      <c r="G4" s="43">
        <v>86</v>
      </c>
      <c r="H4" s="43">
        <v>1.8</v>
      </c>
      <c r="I4" s="43">
        <v>0.4</v>
      </c>
      <c r="J4" s="44">
        <v>16.2</v>
      </c>
    </row>
    <row r="5" spans="1:10" x14ac:dyDescent="0.3">
      <c r="A5" s="58"/>
      <c r="B5" s="45"/>
      <c r="C5" s="46"/>
      <c r="D5" s="49" t="s">
        <v>21</v>
      </c>
      <c r="E5" s="47">
        <v>42</v>
      </c>
      <c r="F5" s="53">
        <v>8.67</v>
      </c>
      <c r="G5" s="47">
        <v>6.18</v>
      </c>
      <c r="H5" s="47">
        <v>0.42</v>
      </c>
      <c r="I5" s="47">
        <v>0.06</v>
      </c>
      <c r="J5" s="48">
        <v>1.02</v>
      </c>
    </row>
    <row r="6" spans="1:10" ht="25.8" customHeight="1" x14ac:dyDescent="0.3">
      <c r="A6" s="58" t="s">
        <v>13</v>
      </c>
      <c r="B6" s="60" t="s">
        <v>15</v>
      </c>
      <c r="C6" s="21"/>
      <c r="D6" s="22" t="s">
        <v>23</v>
      </c>
      <c r="E6" s="39">
        <v>250</v>
      </c>
      <c r="F6" s="50">
        <v>35.19</v>
      </c>
      <c r="G6" s="24">
        <v>176.47</v>
      </c>
      <c r="H6" s="24">
        <v>11.5</v>
      </c>
      <c r="I6" s="24">
        <v>7.05</v>
      </c>
      <c r="J6" s="34">
        <v>17.02</v>
      </c>
    </row>
    <row r="7" spans="1:10" ht="26.25" customHeight="1" x14ac:dyDescent="0.3">
      <c r="A7" s="58"/>
      <c r="B7" s="61"/>
      <c r="C7" s="9"/>
      <c r="D7" s="10" t="s">
        <v>24</v>
      </c>
      <c r="E7" s="35">
        <v>150</v>
      </c>
      <c r="F7" s="51">
        <v>22.31</v>
      </c>
      <c r="G7" s="37">
        <v>250.65</v>
      </c>
      <c r="H7" s="12">
        <v>20.7</v>
      </c>
      <c r="I7" s="12">
        <v>17.7</v>
      </c>
      <c r="J7" s="31">
        <v>2.85</v>
      </c>
    </row>
    <row r="8" spans="1:10" ht="15" thickBot="1" x14ac:dyDescent="0.35">
      <c r="A8" s="59"/>
      <c r="B8" s="62"/>
      <c r="C8" s="9"/>
      <c r="D8" s="22" t="s">
        <v>25</v>
      </c>
      <c r="E8" s="9">
        <v>180</v>
      </c>
      <c r="F8" s="51">
        <v>10.35</v>
      </c>
      <c r="G8" s="12">
        <v>223.74</v>
      </c>
      <c r="H8" s="12">
        <v>3.96</v>
      </c>
      <c r="I8" s="12">
        <v>5.94</v>
      </c>
      <c r="J8" s="31">
        <v>38.700000000000003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50">
        <v>1.48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50">
        <v>1.92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26</v>
      </c>
      <c r="E11" s="21">
        <v>200</v>
      </c>
      <c r="F11" s="50">
        <v>15.6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50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103.49999999999999</v>
      </c>
      <c r="G13" s="12">
        <f>SUM(G4:G12)</f>
        <v>922.19999999999993</v>
      </c>
      <c r="H13" s="12">
        <f t="shared" ref="H13:J13" si="0">SUM(H4:H12)</f>
        <v>41.74</v>
      </c>
      <c r="I13" s="12">
        <f t="shared" si="0"/>
        <v>31.71</v>
      </c>
      <c r="J13" s="12">
        <f t="shared" si="0"/>
        <v>115.27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2024-04-12T11:20:04Z</dcterms:modified>
</cp:coreProperties>
</file>