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04070B65-D3B0-4C74-A8B3-7F85D23E5233}" xr6:coauthVersionLast="47" xr6:coauthVersionMax="47" xr10:uidLastSave="{00000000-0000-0000-0000-000000000000}"/>
  <bookViews>
    <workbookView xWindow="4596" yWindow="0" windowWidth="17328" windowHeight="123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<sst xmlns="http://schemas.openxmlformats.org/spreadsheetml/2006/main" count="28" uniqueCount="28">
  <si>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</si>
  <si>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</si>
  <si>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</si>
  <si>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</si>
  <si>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</si>
  <si>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</si>
  <si>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</si>
  <si>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</si>
  <si>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</si>
  <si>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</si>
  <si>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</si>
  <si>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</si>
  <si>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</si>
  <si>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</si>
  <si>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</si>
  <si>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</si>
  <si>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</si>
  <si>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</si>
  <si>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</si>
  <si>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</si>
  <si>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</si>
  <si>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свекольник с мясом и сметан</t>
  </si>
  <si>
    <t>филе птицы в кисло сладком соусе</t>
  </si>
  <si>
    <t>макароны отварн</t>
  </si>
  <si>
    <t>компот из сухфрукт</t>
  </si>
  <si>
    <t>горошек консерв</t>
  </si>
  <si>
    <t>сыр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</si>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</sst>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F15" sqref="F15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1" t="s">
        <v>17</v>
      </c>
      <c r="C1" s="62"/>
      <c r="D1" s="63"/>
      <c r="E1" t="s">
        <v>1</v>
      </c>
      <c r="F1" s="2"/>
      <c r="I1" t="s">
        <v>2</v>
      </c>
      <c r="J1" s="3">
        <v>45392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67" t="s">
        <v>13</v>
      </c>
      <c r="B4" s="73"/>
      <c r="C4" s="31"/>
      <c r="D4" s="41" t="s">
        <v>27</v>
      </c>
      <c r="E4" s="40">
        <v>130</v>
      </c>
      <c r="F4" s="42">
        <v>18.29</v>
      </c>
      <c r="G4" s="42">
        <v>86</v>
      </c>
      <c r="H4" s="42">
        <v>1.8</v>
      </c>
      <c r="I4" s="42">
        <v>0.4</v>
      </c>
      <c r="J4" s="44">
        <v>16.2</v>
      </c>
    </row>
    <row r="5" spans="1:10" x14ac:dyDescent="0.3">
      <c r="A5" s="68"/>
      <c r="B5" s="74"/>
      <c r="C5" s="58"/>
      <c r="D5" s="19" t="s">
        <v>26</v>
      </c>
      <c r="E5" s="18">
        <v>30</v>
      </c>
      <c r="F5" s="21">
        <v>13.97</v>
      </c>
      <c r="G5" s="21">
        <v>310</v>
      </c>
      <c r="H5" s="21">
        <v>24.4</v>
      </c>
      <c r="I5" s="21">
        <v>26.6</v>
      </c>
      <c r="J5" s="29">
        <v>0</v>
      </c>
    </row>
    <row r="6" spans="1:10" x14ac:dyDescent="0.3">
      <c r="A6" s="68"/>
      <c r="B6" s="75"/>
      <c r="C6" s="36"/>
      <c r="D6" s="37" t="s">
        <v>25</v>
      </c>
      <c r="E6" s="38">
        <v>40</v>
      </c>
      <c r="F6" s="59">
        <v>3.33</v>
      </c>
      <c r="G6" s="59">
        <v>24.6</v>
      </c>
      <c r="H6" s="59">
        <v>1.86</v>
      </c>
      <c r="I6" s="10">
        <v>0.12</v>
      </c>
      <c r="J6" s="60">
        <v>4.26</v>
      </c>
    </row>
    <row r="7" spans="1:10" ht="28.8" x14ac:dyDescent="0.3">
      <c r="A7" s="68"/>
      <c r="B7" s="70" t="s">
        <v>15</v>
      </c>
      <c r="C7" s="36"/>
      <c r="D7" s="37" t="s">
        <v>21</v>
      </c>
      <c r="E7" s="38">
        <v>250</v>
      </c>
      <c r="F7" s="59">
        <v>29.94</v>
      </c>
      <c r="G7" s="59">
        <v>177.75</v>
      </c>
      <c r="H7" s="59">
        <v>7.35</v>
      </c>
      <c r="I7" s="59">
        <v>11.02</v>
      </c>
      <c r="J7" s="60">
        <v>12</v>
      </c>
    </row>
    <row r="8" spans="1:10" ht="28.8" x14ac:dyDescent="0.3">
      <c r="A8" s="68"/>
      <c r="B8" s="71"/>
      <c r="C8" s="36"/>
      <c r="D8" s="37" t="s">
        <v>22</v>
      </c>
      <c r="E8" s="38">
        <v>100</v>
      </c>
      <c r="F8" s="59">
        <v>28.26</v>
      </c>
      <c r="G8" s="59">
        <v>249.12</v>
      </c>
      <c r="H8" s="59">
        <v>15.49</v>
      </c>
      <c r="I8" s="59">
        <v>17.98</v>
      </c>
      <c r="J8" s="60">
        <v>5.79</v>
      </c>
    </row>
    <row r="9" spans="1:10" ht="15" thickBot="1" x14ac:dyDescent="0.35">
      <c r="A9" s="69"/>
      <c r="B9" s="72"/>
      <c r="C9" s="36"/>
      <c r="D9" s="37" t="s">
        <v>23</v>
      </c>
      <c r="E9" s="38">
        <v>180</v>
      </c>
      <c r="F9" s="59">
        <v>8.0299999999999994</v>
      </c>
      <c r="G9" s="59">
        <v>268.38</v>
      </c>
      <c r="H9" s="59">
        <v>7.74</v>
      </c>
      <c r="I9" s="59">
        <v>4.8600000000000003</v>
      </c>
      <c r="J9" s="60">
        <v>48.24</v>
      </c>
    </row>
    <row r="10" spans="1:10" x14ac:dyDescent="0.3">
      <c r="A10" s="64"/>
      <c r="B10" s="39" t="s">
        <v>14</v>
      </c>
      <c r="C10" s="40"/>
      <c r="D10" s="41" t="s">
        <v>19</v>
      </c>
      <c r="E10" s="40">
        <v>20</v>
      </c>
      <c r="F10" s="42">
        <v>1.92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65"/>
      <c r="B11" s="45"/>
      <c r="C11" s="32"/>
      <c r="D11" s="33" t="s">
        <v>20</v>
      </c>
      <c r="E11" s="32">
        <v>20</v>
      </c>
      <c r="F11" s="34">
        <v>1.48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65"/>
      <c r="B12" s="28" t="s">
        <v>16</v>
      </c>
      <c r="C12" s="18"/>
      <c r="D12" s="19" t="s">
        <v>24</v>
      </c>
      <c r="E12" s="18">
        <v>200</v>
      </c>
      <c r="F12" s="21">
        <v>2.69</v>
      </c>
      <c r="G12" s="21">
        <v>110</v>
      </c>
      <c r="H12" s="30">
        <v>0.4</v>
      </c>
      <c r="I12" s="21">
        <v>0</v>
      </c>
      <c r="J12" s="29">
        <v>27</v>
      </c>
    </row>
    <row r="13" spans="1:10" ht="15" thickBot="1" x14ac:dyDescent="0.35">
      <c r="A13" s="65"/>
      <c r="B13" s="47"/>
      <c r="C13" s="48"/>
      <c r="D13" s="49"/>
      <c r="E13" s="48"/>
      <c r="F13" s="50"/>
      <c r="G13" s="50"/>
      <c r="H13" s="50"/>
      <c r="I13" s="50"/>
      <c r="J13" s="51"/>
    </row>
    <row r="14" spans="1:10" ht="15" thickBot="1" x14ac:dyDescent="0.35">
      <c r="A14" s="65"/>
      <c r="B14" s="54" t="s">
        <v>18</v>
      </c>
      <c r="C14" s="54"/>
      <c r="D14" s="55"/>
      <c r="E14" s="56"/>
      <c r="F14" s="57">
        <v>107.9</v>
      </c>
      <c r="G14" s="57">
        <f>SUM(G4:G13)</f>
        <v>1310.1099999999999</v>
      </c>
      <c r="H14" s="57">
        <f t="shared" ref="H14:J14" si="0">SUM(H4:H13)</f>
        <v>61.6</v>
      </c>
      <c r="I14" s="57">
        <f t="shared" si="0"/>
        <v>61.34</v>
      </c>
      <c r="J14" s="57">
        <f t="shared" si="0"/>
        <v>129.77000000000001</v>
      </c>
    </row>
    <row r="15" spans="1:10" ht="15" thickBot="1" x14ac:dyDescent="0.35">
      <c r="A15" s="65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65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65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5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5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5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5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65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65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66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2024-04-19T08:25:28Z</dcterms:modified>
</cp:coreProperties>
</file>