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647F4F3E-1EEC-409A-BBCF-D36627657AE9}" xr6:coauthVersionLast="47" xr6:coauthVersionMax="47" xr10:uidLastSave="{00000000-0000-0000-0000-000000000000}"/>
  <bookViews>
    <workbookView xWindow="4596" yWindow="0" windowWidth="17328" windowHeight="12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<sst xmlns="http://schemas.openxmlformats.org/spreadsheetml/2006/main" count="26" uniqueCount="26">
  <si>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</si>
  <si>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</si>
  <si>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</si>
  <si>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</si>
  <si>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</si>
  <si>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</si>
  <si>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</si>
  <si>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</si>
  <si>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</si>
  <si>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</si>
  <si>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</si>
  <si>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</si>
  <si>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</si>
  <si>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</si>
  <si>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</si>
  <si>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</si>
  <si>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</si>
  <si>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</si>
  <si>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</si>
  <si>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</si>
  <si>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</si>
  <si>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щи с мясом и сметаной</t>
  </si>
  <si>
    <t>плов с мясом</t>
  </si>
  <si>
    <t>чай с сахаром</t>
  </si>
  <si>
    <t>десерт 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</si>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</sst>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14" sqref="F14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2" t="s">
        <v>17</v>
      </c>
      <c r="C1" s="53"/>
      <c r="D1" s="54"/>
      <c r="E1" t="s">
        <v>1</v>
      </c>
      <c r="F1" s="2"/>
      <c r="I1" t="s">
        <v>2</v>
      </c>
      <c r="J1" s="3">
        <v>45390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40"/>
      <c r="B4" s="41"/>
      <c r="C4" s="42"/>
      <c r="D4" s="43" t="s">
        <v>25</v>
      </c>
      <c r="E4" s="44">
        <v>40</v>
      </c>
      <c r="F4" s="44">
        <v>3.99</v>
      </c>
      <c r="G4" s="44">
        <v>86</v>
      </c>
      <c r="H4" s="44">
        <v>1.8</v>
      </c>
      <c r="I4" s="44">
        <v>0.4</v>
      </c>
      <c r="J4" s="45">
        <v>16.2</v>
      </c>
    </row>
    <row r="5" spans="1:10" x14ac:dyDescent="0.3">
      <c r="A5" s="46"/>
      <c r="B5" s="47"/>
      <c r="C5" s="48"/>
      <c r="D5" s="49" t="s">
        <v>24</v>
      </c>
      <c r="E5" s="50">
        <v>100</v>
      </c>
      <c r="F5" s="50">
        <v>33.880000000000003</v>
      </c>
      <c r="G5" s="50">
        <v>84</v>
      </c>
      <c r="H5" s="50">
        <v>0</v>
      </c>
      <c r="I5" s="50">
        <v>0</v>
      </c>
      <c r="J5" s="51">
        <v>21</v>
      </c>
    </row>
    <row r="6" spans="1:10" ht="15" customHeight="1" x14ac:dyDescent="0.3">
      <c r="A6" s="8" t="s">
        <v>13</v>
      </c>
      <c r="B6" s="55" t="s">
        <v>15</v>
      </c>
      <c r="C6" s="21"/>
      <c r="D6" s="22" t="s">
        <v>21</v>
      </c>
      <c r="E6" s="39">
        <v>250</v>
      </c>
      <c r="F6" s="24">
        <v>24.55</v>
      </c>
      <c r="G6" s="24">
        <v>137.16999999999999</v>
      </c>
      <c r="H6" s="24">
        <v>7.5</v>
      </c>
      <c r="I6" s="24">
        <v>7.85</v>
      </c>
      <c r="J6" s="34">
        <v>8.9</v>
      </c>
    </row>
    <row r="7" spans="1:10" ht="18.600000000000001" customHeight="1" x14ac:dyDescent="0.3">
      <c r="A7" s="8"/>
      <c r="B7" s="56"/>
      <c r="C7" s="9"/>
      <c r="D7" s="10" t="s">
        <v>22</v>
      </c>
      <c r="E7" s="35">
        <v>280</v>
      </c>
      <c r="F7" s="12">
        <v>39.75</v>
      </c>
      <c r="G7" s="37">
        <v>736.99</v>
      </c>
      <c r="H7" s="12">
        <v>26.54</v>
      </c>
      <c r="I7" s="12">
        <v>50.87</v>
      </c>
      <c r="J7" s="31">
        <v>41.94</v>
      </c>
    </row>
    <row r="8" spans="1:10" ht="25.8" customHeight="1" thickBot="1" x14ac:dyDescent="0.35">
      <c r="A8" s="8"/>
      <c r="B8" s="57"/>
      <c r="C8" s="9"/>
      <c r="D8" s="22"/>
      <c r="E8" s="9"/>
      <c r="F8" s="12"/>
      <c r="G8" s="12"/>
      <c r="H8" s="12"/>
      <c r="I8" s="12"/>
      <c r="J8" s="31"/>
    </row>
    <row r="9" spans="1:10" x14ac:dyDescent="0.3">
      <c r="A9" s="7"/>
      <c r="B9" s="33"/>
      <c r="C9" s="21"/>
      <c r="D9" s="22" t="s">
        <v>19</v>
      </c>
      <c r="E9" s="21">
        <v>20</v>
      </c>
      <c r="F9" s="24">
        <v>1.48</v>
      </c>
      <c r="G9" s="24">
        <v>144</v>
      </c>
      <c r="H9" s="36">
        <v>4.26</v>
      </c>
      <c r="I9" s="24">
        <v>0.42</v>
      </c>
      <c r="J9" s="34">
        <v>26.52</v>
      </c>
    </row>
    <row r="10" spans="1:10" x14ac:dyDescent="0.3">
      <c r="A10" s="8"/>
      <c r="B10" s="32" t="s">
        <v>14</v>
      </c>
      <c r="C10" s="21"/>
      <c r="D10" s="22" t="s">
        <v>20</v>
      </c>
      <c r="E10" s="21">
        <v>20</v>
      </c>
      <c r="F10" s="24">
        <v>1.92</v>
      </c>
      <c r="G10" s="24">
        <v>36.26</v>
      </c>
      <c r="H10" s="36">
        <v>2.85</v>
      </c>
      <c r="I10" s="24">
        <v>0.55000000000000004</v>
      </c>
      <c r="J10" s="34">
        <v>18.600000000000001</v>
      </c>
    </row>
    <row r="11" spans="1:10" x14ac:dyDescent="0.3">
      <c r="A11" s="8"/>
      <c r="B11" s="33" t="s">
        <v>16</v>
      </c>
      <c r="C11" s="21"/>
      <c r="D11" s="22" t="s">
        <v>23</v>
      </c>
      <c r="E11" s="21">
        <v>200</v>
      </c>
      <c r="F11" s="24">
        <v>1.7</v>
      </c>
      <c r="G11" s="24">
        <v>44.8</v>
      </c>
      <c r="H11" s="36">
        <v>0.2</v>
      </c>
      <c r="I11" s="24">
        <v>0</v>
      </c>
      <c r="J11" s="34">
        <v>11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10"/>
      <c r="E13" s="11"/>
      <c r="F13" s="12">
        <v>107.28</v>
      </c>
      <c r="G13" s="12">
        <f t="shared" ref="G13:J13" si="0">SUM(G4:G12)</f>
        <v>1269.2199999999998</v>
      </c>
      <c r="H13" s="12">
        <f t="shared" si="0"/>
        <v>43.150000000000006</v>
      </c>
      <c r="I13" s="12">
        <f t="shared" si="0"/>
        <v>60.089999999999996</v>
      </c>
      <c r="J13" s="12">
        <f t="shared" si="0"/>
        <v>144.16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2">
    <mergeCell ref="B1:D1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2024-04-19T08:24:17Z</dcterms:modified>
</cp:coreProperties>
</file>