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94842C6-1465-4BBD-AF7A-932BC07B75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<sst xmlns="http://schemas.openxmlformats.org/spreadsheetml/2006/main" count="27" uniqueCount="27">
  <si>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</si>
  <si>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</si>
  <si>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</si>
  <si>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</si>
  <si>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</si>
  <si>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</si>
  <si>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</si>
  <si>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</si>
  <si>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</si>
  <si>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</si>
  <si>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</si>
  <si>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</si>
  <si>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</si>
  <si>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</si>
  <si>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</si>
  <si>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</si>
  <si>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</si>
  <si>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</si>
  <si>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</si>
  <si>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</si>
  <si>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</si>
  <si>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</si>
  <si>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суп гороховый</t>
  </si>
  <si>
    <t>биточек из птицы</t>
  </si>
  <si>
    <t>картофельное пюре</t>
  </si>
  <si>
    <t>компот из св яблок</t>
  </si>
  <si>
    <t>огурец порцион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</si>
</sst>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45373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200</v>
      </c>
      <c r="F5" s="62">
        <v>19.95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 t="s">
        <v>26</v>
      </c>
      <c r="E6" s="38">
        <v>140.5</v>
      </c>
      <c r="F6" s="63">
        <v>23.11</v>
      </c>
      <c r="G6" s="59">
        <v>6.18</v>
      </c>
      <c r="H6" s="59">
        <v>0.42</v>
      </c>
      <c r="I6" s="10">
        <v>0.06</v>
      </c>
      <c r="J6" s="60">
        <v>1.022</v>
      </c>
    </row>
    <row r="7" spans="1:10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15.21</v>
      </c>
      <c r="G7" s="59">
        <v>176.47</v>
      </c>
      <c r="H7" s="59">
        <v>11.5</v>
      </c>
      <c r="I7" s="59">
        <v>7.05</v>
      </c>
      <c r="J7" s="60">
        <v>17.02</v>
      </c>
    </row>
    <row r="8" spans="1:10" x14ac:dyDescent="0.3">
      <c r="A8" s="73"/>
      <c r="B8" s="76"/>
      <c r="C8" s="36"/>
      <c r="D8" s="37" t="s">
        <v>23</v>
      </c>
      <c r="E8" s="38">
        <v>100</v>
      </c>
      <c r="F8" s="63">
        <v>30.6</v>
      </c>
      <c r="G8" s="59">
        <v>267.7</v>
      </c>
      <c r="H8" s="59">
        <v>18.399999999999999</v>
      </c>
      <c r="I8" s="59">
        <v>15.8</v>
      </c>
      <c r="J8" s="60">
        <v>13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11.28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7.58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110.88</v>
      </c>
      <c r="G14" s="57">
        <f t="shared" ref="G14:J14" si="0">SUM(G4:G13)</f>
        <v>891.46999999999991</v>
      </c>
      <c r="H14" s="57">
        <f t="shared" si="0"/>
        <v>38.82</v>
      </c>
      <c r="I14" s="57">
        <f t="shared" si="0"/>
        <v>33.04</v>
      </c>
      <c r="J14" s="57">
        <f t="shared" si="0"/>
        <v>105.652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2024-03-22T07:43:08Z</dcterms:modified>
</cp:coreProperties>
</file>