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779994C-F919-47C2-9F78-313CF8ED72CA}" xr6:coauthVersionLast="47" xr6:coauthVersionMax="47" xr10:uidLastSave="{00000000-0000-0000-0000-000000000000}"/>
  <bookViews>
    <workbookView xWindow="768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<sst xmlns="http://schemas.openxmlformats.org/spreadsheetml/2006/main" count="27" uniqueCount="27">
  <si>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</si>
  <si>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</si>
  <si>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</si>
  <si>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</si>
  <si>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</si>
  <si>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</si>
  <si>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</si>
  <si>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</si>
  <si>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</si>
  <si>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</si>
  <si>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</si>
  <si>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</si>
  <si>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</si>
  <si>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</si>
  <si>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</si>
  <si>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</si>
  <si>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</si>
  <si>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</si>
  <si>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</si>
  <si>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</si>
  <si>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</si>
  <si>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икра свекольная</t>
  </si>
  <si>
    <t>щи с мясом и сметаной</t>
  </si>
  <si>
    <t>рыба запеченная с сыром</t>
  </si>
  <si>
    <t>картофельное пюре</t>
  </si>
  <si>
    <t>сок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</si>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</sst>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45371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26</v>
      </c>
      <c r="E5" s="18">
        <v>250</v>
      </c>
      <c r="F5" s="62">
        <v>35.18</v>
      </c>
      <c r="G5" s="21">
        <v>92</v>
      </c>
      <c r="H5" s="21">
        <v>0.8</v>
      </c>
      <c r="I5" s="21">
        <v>0</v>
      </c>
      <c r="J5" s="29">
        <v>22</v>
      </c>
    </row>
    <row r="6" spans="1:10" x14ac:dyDescent="0.3">
      <c r="A6" s="73"/>
      <c r="B6" s="80"/>
      <c r="C6" s="36"/>
      <c r="D6" s="37" t="s">
        <v>21</v>
      </c>
      <c r="E6" s="38">
        <v>50</v>
      </c>
      <c r="F6" s="63">
        <v>4.07</v>
      </c>
      <c r="G6" s="59">
        <v>121.24</v>
      </c>
      <c r="H6" s="59">
        <v>2.16</v>
      </c>
      <c r="I6" s="10">
        <v>7.11</v>
      </c>
      <c r="J6" s="60">
        <v>11.61</v>
      </c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11.3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28.78</v>
      </c>
      <c r="G8" s="59">
        <v>134.30000000000001</v>
      </c>
      <c r="H8" s="59">
        <v>21.4</v>
      </c>
      <c r="I8" s="59">
        <v>3.8</v>
      </c>
      <c r="J8" s="60">
        <v>3.5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5.78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15.6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103.86</v>
      </c>
      <c r="G14" s="57">
        <f t="shared" ref="G14:J14" si="0">SUM(G4:G13)</f>
        <v>868.13</v>
      </c>
      <c r="H14" s="57">
        <f t="shared" si="0"/>
        <v>39.159999999999997</v>
      </c>
      <c r="I14" s="57">
        <f t="shared" si="0"/>
        <v>28.69</v>
      </c>
      <c r="J14" s="57">
        <f t="shared" si="0"/>
        <v>111.32000000000001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2024-03-20T07:10:08Z</dcterms:modified>
</cp:coreProperties>
</file>