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8C82C912-294C-4839-9330-77BB597E17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<sst xmlns="http://schemas.openxmlformats.org/spreadsheetml/2006/main" count="26" uniqueCount="26">
  <si>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</si>
  <si>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</si>
  <si>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</si>
  <si>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</si>
  <si>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</si>
  <si>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</si>
  <si>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</si>
  <si>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</si>
  <si>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</si>
  <si>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</si>
  <si>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</si>
  <si>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</si>
  <si>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</si>
  <si>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</si>
  <si>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</si>
  <si>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</si>
  <si>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</si>
  <si>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</si>
  <si>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</si>
  <si>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</si>
  <si>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</si>
  <si>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апельсины</t>
  </si>
  <si>
    <t>борщ с мясом и сметаной</t>
  </si>
  <si>
    <t>бефстроганов</t>
  </si>
  <si>
    <t>рис отварной с мясом</t>
  </si>
  <si>
    <t>отвар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</si>
</sst>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15" sqref="F15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45344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/>
      <c r="E4" s="40"/>
      <c r="F4" s="61"/>
      <c r="G4" s="42"/>
      <c r="H4" s="42"/>
      <c r="I4" s="42"/>
      <c r="J4" s="44"/>
    </row>
    <row r="5" spans="1:10" x14ac:dyDescent="0.3">
      <c r="A5" s="73"/>
      <c r="B5" s="79"/>
      <c r="C5" s="58"/>
      <c r="D5" s="19" t="s">
        <v>21</v>
      </c>
      <c r="E5" s="18">
        <v>50</v>
      </c>
      <c r="F5" s="62">
        <v>6.2</v>
      </c>
      <c r="G5" s="21">
        <v>86</v>
      </c>
      <c r="H5" s="21">
        <v>1.8</v>
      </c>
      <c r="I5" s="21">
        <v>0.4</v>
      </c>
      <c r="J5" s="29">
        <v>16.2</v>
      </c>
    </row>
    <row r="6" spans="1:10" x14ac:dyDescent="0.3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 ht="28.8" x14ac:dyDescent="0.3">
      <c r="A7" s="73"/>
      <c r="B7" s="75" t="s">
        <v>15</v>
      </c>
      <c r="C7" s="36"/>
      <c r="D7" s="37" t="s">
        <v>22</v>
      </c>
      <c r="E7" s="38">
        <v>250</v>
      </c>
      <c r="F7" s="63">
        <v>14.02</v>
      </c>
      <c r="G7" s="59">
        <v>172.55</v>
      </c>
      <c r="H7" s="59">
        <v>7.18</v>
      </c>
      <c r="I7" s="59">
        <v>10.98</v>
      </c>
      <c r="J7" s="60">
        <v>10.93</v>
      </c>
    </row>
    <row r="8" spans="1:10" x14ac:dyDescent="0.3">
      <c r="A8" s="73"/>
      <c r="B8" s="76"/>
      <c r="C8" s="36"/>
      <c r="D8" s="37" t="s">
        <v>23</v>
      </c>
      <c r="E8" s="38">
        <v>100</v>
      </c>
      <c r="F8" s="63">
        <v>48.71</v>
      </c>
      <c r="G8" s="59">
        <v>384.44</v>
      </c>
      <c r="H8" s="59">
        <v>18.87</v>
      </c>
      <c r="I8" s="59">
        <v>32.14</v>
      </c>
      <c r="J8" s="60">
        <v>4</v>
      </c>
    </row>
    <row r="9" spans="1:10" ht="15" thickBot="1" x14ac:dyDescent="0.35">
      <c r="A9" s="74"/>
      <c r="B9" s="77"/>
      <c r="C9" s="36"/>
      <c r="D9" s="37" t="s">
        <v>24</v>
      </c>
      <c r="E9" s="38">
        <v>180</v>
      </c>
      <c r="F9" s="63">
        <v>10.050000000000001</v>
      </c>
      <c r="G9" s="59">
        <v>223.74</v>
      </c>
      <c r="H9" s="59">
        <v>3.96</v>
      </c>
      <c r="I9" s="59">
        <v>5.94</v>
      </c>
      <c r="J9" s="60">
        <v>38.700000000000003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1.8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1.3560000000000001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25</v>
      </c>
      <c r="E12" s="18">
        <v>200</v>
      </c>
      <c r="F12" s="62">
        <v>4.2300000000000004</v>
      </c>
      <c r="G12" s="21">
        <v>101.2</v>
      </c>
      <c r="H12" s="30">
        <v>0.8</v>
      </c>
      <c r="I12" s="21">
        <v>0</v>
      </c>
      <c r="J12" s="29">
        <v>24.6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v>86.36</v>
      </c>
      <c r="G14" s="57">
        <f t="shared" ref="G14:J14" si="0">SUM(G4:G13)</f>
        <v>1052.19</v>
      </c>
      <c r="H14" s="57">
        <f t="shared" si="0"/>
        <v>35.17</v>
      </c>
      <c r="I14" s="57">
        <f t="shared" si="0"/>
        <v>49.82</v>
      </c>
      <c r="J14" s="57">
        <f t="shared" si="0"/>
        <v>110.71000000000001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2024-02-21T10:38:36Z</dcterms:modified>
</cp:coreProperties>
</file>