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FBCB0C3-0DFE-4B7E-89AD-2531E14ACD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<sst xmlns="http://schemas.openxmlformats.org/spreadsheetml/2006/main" count="27" uniqueCount="27">
  <si>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</si>
  <si>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</si>
  <si>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</si>
  <si>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</si>
  <si>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</si>
  <si>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</si>
  <si>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</si>
  <si>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</si>
  <si>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</si>
  <si>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</si>
  <si>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</si>
  <si>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</si>
  <si>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</si>
  <si>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</si>
  <si>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</si>
  <si>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</si>
  <si>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</si>
  <si>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</si>
  <si>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</si>
  <si>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</si>
  <si>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</si>
  <si>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икра свекольная</t>
  </si>
  <si>
    <t>щи с мясом и сметаной</t>
  </si>
  <si>
    <t>рыба запеченная с сыром</t>
  </si>
  <si>
    <t>картофельное пюре</t>
  </si>
  <si>
    <t>сок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</si>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</sst>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45343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26</v>
      </c>
      <c r="E5" s="18">
        <v>200</v>
      </c>
      <c r="F5" s="62">
        <v>24.79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21</v>
      </c>
      <c r="E6" s="38">
        <v>100</v>
      </c>
      <c r="F6" s="63">
        <v>6.94</v>
      </c>
      <c r="G6" s="59">
        <v>121.24</v>
      </c>
      <c r="H6" s="59">
        <v>2.16</v>
      </c>
      <c r="I6" s="10">
        <v>7.11</v>
      </c>
      <c r="J6" s="60">
        <v>11.61</v>
      </c>
    </row>
    <row r="7" spans="1:10" ht="28.8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15.44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47.1</v>
      </c>
      <c r="G8" s="59">
        <v>134.30000000000001</v>
      </c>
      <c r="H8" s="59">
        <v>21.4</v>
      </c>
      <c r="I8" s="59">
        <v>3.8</v>
      </c>
      <c r="J8" s="60">
        <v>3.5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8.01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1.3560000000000001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15.6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121.03</v>
      </c>
      <c r="G14" s="57">
        <f t="shared" ref="G14:J14" si="0">SUM(G4:G13)</f>
        <v>862.13</v>
      </c>
      <c r="H14" s="57">
        <f t="shared" si="0"/>
        <v>40.159999999999997</v>
      </c>
      <c r="I14" s="57">
        <f t="shared" si="0"/>
        <v>29.09</v>
      </c>
      <c r="J14" s="57">
        <f t="shared" si="0"/>
        <v>105.52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2024-02-21T10:09:08Z</dcterms:modified>
</cp:coreProperties>
</file>