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8DF0BA4-8939-4578-A432-77F9C02DC4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<sst xmlns="http://schemas.openxmlformats.org/spreadsheetml/2006/main" count="27" uniqueCount="27">
  <si>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</si>
  <si>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</si>
  <si>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</si>
  <si>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</si>
  <si>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</si>
  <si>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</si>
  <si>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</si>
  <si>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</si>
  <si>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</si>
  <si>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</si>
  <si>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</si>
  <si>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</si>
  <si>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</si>
  <si>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</si>
  <si>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</si>
  <si>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</si>
  <si>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</si>
  <si>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</si>
  <si>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</si>
  <si>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</si>
  <si>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</si>
  <si>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суп куринный с рисом</t>
  </si>
  <si>
    <t>гуляш</t>
  </si>
  <si>
    <t>каша перловая</t>
  </si>
  <si>
    <t>чай с сахаром</t>
  </si>
  <si>
    <t>апельсины</t>
  </si>
  <si>
    <t>десерт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</si>
</sst>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45334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26</v>
      </c>
      <c r="E4" s="42">
        <v>100</v>
      </c>
      <c r="F4" s="42">
        <v>33.880000000000003</v>
      </c>
      <c r="G4" s="42">
        <v>84</v>
      </c>
      <c r="H4" s="42">
        <v>0</v>
      </c>
      <c r="I4" s="42">
        <v>0</v>
      </c>
      <c r="J4" s="43">
        <v>21</v>
      </c>
    </row>
    <row r="5" spans="1:10" x14ac:dyDescent="0.3">
      <c r="A5" s="48"/>
      <c r="B5" s="50"/>
      <c r="C5" s="44"/>
      <c r="D5" s="47" t="s">
        <v>25</v>
      </c>
      <c r="E5" s="45">
        <v>150</v>
      </c>
      <c r="F5" s="45">
        <v>12.04</v>
      </c>
      <c r="G5" s="45">
        <v>86</v>
      </c>
      <c r="H5" s="45">
        <v>1.8</v>
      </c>
      <c r="I5" s="45">
        <v>0.4</v>
      </c>
      <c r="J5" s="46">
        <v>16.2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16.350000000000001</v>
      </c>
      <c r="G6" s="24">
        <v>154</v>
      </c>
      <c r="H6" s="24">
        <v>5.5</v>
      </c>
      <c r="I6" s="24">
        <v>9.5</v>
      </c>
      <c r="J6" s="34">
        <v>11.5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35.770000000000003</v>
      </c>
      <c r="G7" s="37">
        <v>267.62</v>
      </c>
      <c r="H7" s="12">
        <v>20.14</v>
      </c>
      <c r="I7" s="12">
        <v>18.940000000000001</v>
      </c>
      <c r="J7" s="31">
        <v>4.08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5.33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24">
        <v>1.36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1.8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1.1200000000000001</v>
      </c>
      <c r="G11" s="24">
        <v>44.8</v>
      </c>
      <c r="H11" s="24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v>107.64</v>
      </c>
      <c r="G13" s="12">
        <f t="shared" ref="G13:J13" si="0">SUM(G4:G12)</f>
        <v>908.59999999999991</v>
      </c>
      <c r="H13" s="12">
        <f t="shared" si="0"/>
        <v>34.520000000000003</v>
      </c>
      <c r="I13" s="12">
        <f t="shared" si="0"/>
        <v>35.14</v>
      </c>
      <c r="J13" s="12">
        <f t="shared" si="0"/>
        <v>109.58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2024-02-13T11:03:55Z</dcterms:modified>
</cp:coreProperties>
</file>