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AA4B643-D1BA-4558-9BD6-83B0540661FB}" xr6:coauthVersionLast="47" xr6:coauthVersionMax="47" xr10:uidLastSave="{00000000-0000-0000-0000-000000000000}"/>
  <bookViews>
    <workbookView xWindow="571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<sst xmlns="http://schemas.openxmlformats.org/spreadsheetml/2006/main" count="27" uniqueCount="27">
  <si>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</si>
  <si>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</si>
  <si>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</si>
  <si>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</si>
  <si>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</si>
  <si>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</si>
  <si>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</si>
  <si>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</si>
  <si>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</si>
  <si>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</si>
  <si>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</si>
  <si>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</si>
  <si>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</si>
  <si>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</si>
  <si>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</si>
  <si>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</si>
  <si>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</si>
  <si>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</si>
  <si>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</si>
  <si>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</si>
  <si>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</si>
  <si>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горошек консервирован</t>
  </si>
  <si>
    <t>суп куринный с рисом</t>
  </si>
  <si>
    <t>гуляш</t>
  </si>
  <si>
    <t>каша гречневая с маслом</t>
  </si>
  <si>
    <t>компот из св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</si>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</sst>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5" sqref="F5:F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45321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ht="28.8" x14ac:dyDescent="0.3">
      <c r="A5" s="73"/>
      <c r="B5" s="79"/>
      <c r="C5" s="58"/>
      <c r="D5" s="19" t="s">
        <v>21</v>
      </c>
      <c r="E5" s="18">
        <v>155</v>
      </c>
      <c r="F5" s="62">
        <v>15.6</v>
      </c>
      <c r="G5" s="21">
        <v>24.6</v>
      </c>
      <c r="H5" s="21">
        <v>1.86</v>
      </c>
      <c r="I5" s="21">
        <v>0.12</v>
      </c>
      <c r="J5" s="29">
        <v>4.26</v>
      </c>
    </row>
    <row r="6" spans="1:10" x14ac:dyDescent="0.3">
      <c r="A6" s="73"/>
      <c r="B6" s="80"/>
      <c r="C6" s="36"/>
      <c r="D6" s="37" t="s">
        <v>26</v>
      </c>
      <c r="E6" s="38">
        <v>250</v>
      </c>
      <c r="F6" s="63">
        <v>20.07</v>
      </c>
      <c r="G6" s="59">
        <v>84</v>
      </c>
      <c r="H6" s="59">
        <v>0</v>
      </c>
      <c r="I6" s="10">
        <v>0</v>
      </c>
      <c r="J6" s="60">
        <v>21</v>
      </c>
    </row>
    <row r="7" spans="1:10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16.350000000000001</v>
      </c>
      <c r="G7" s="59">
        <v>154</v>
      </c>
      <c r="H7" s="59">
        <v>5.5</v>
      </c>
      <c r="I7" s="59">
        <v>9.5</v>
      </c>
      <c r="J7" s="60">
        <v>11.5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35.770000000000003</v>
      </c>
      <c r="G8" s="59">
        <v>267.62</v>
      </c>
      <c r="H8" s="59">
        <v>20.14</v>
      </c>
      <c r="I8" s="59">
        <v>18.940000000000001</v>
      </c>
      <c r="J8" s="60">
        <v>4.08</v>
      </c>
    </row>
    <row r="9" spans="1:10" ht="29.4" thickBot="1" x14ac:dyDescent="0.35">
      <c r="A9" s="74"/>
      <c r="B9" s="77"/>
      <c r="C9" s="36"/>
      <c r="D9" s="37" t="s">
        <v>24</v>
      </c>
      <c r="E9" s="38">
        <v>180</v>
      </c>
      <c r="F9" s="63">
        <v>7.09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4.83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102.86</v>
      </c>
      <c r="G14" s="57">
        <f t="shared" ref="G14:J14" si="0">SUM(G4:G13)</f>
        <v>933.44</v>
      </c>
      <c r="H14" s="57">
        <f t="shared" si="0"/>
        <v>38.900000000000006</v>
      </c>
      <c r="I14" s="57">
        <f t="shared" si="0"/>
        <v>35.04</v>
      </c>
      <c r="J14" s="57">
        <f t="shared" si="0"/>
        <v>114.1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2024-02-01T10:18:19Z</dcterms:modified>
</cp:coreProperties>
</file>