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8519874-ABF1-4058-8253-E26861600C7C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<sst xmlns="http://schemas.openxmlformats.org/spreadsheetml/2006/main" count="27" uniqueCount="27">
  <si>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</si>
  <si>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</si>
  <si>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</si>
  <si>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</si>
  <si>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</si>
  <si>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</si>
  <si>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</si>
  <si>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</si>
  <si>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</si>
  <si>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</si>
  <si>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</si>
  <si>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</si>
  <si>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</si>
  <si>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</si>
  <si>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</si>
  <si>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</si>
  <si>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</si>
  <si>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</si>
  <si>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</si>
  <si>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</si>
  <si>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</si>
  <si>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</si>
  <si>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десерт фруктовый</t>
  </si>
  <si>
    <t>суп гороховый с мясом</t>
  </si>
  <si>
    <t>филе птицы в томатном соусе</t>
  </si>
  <si>
    <t>картофель запеченый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</si>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</sst>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12" sqref="K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45317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100</v>
      </c>
      <c r="F5" s="62">
        <v>8.0299999999999994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22</v>
      </c>
      <c r="E6" s="38">
        <v>100</v>
      </c>
      <c r="F6" s="63">
        <v>33.880000000000003</v>
      </c>
      <c r="G6" s="59">
        <v>84</v>
      </c>
      <c r="H6" s="59">
        <v>0</v>
      </c>
      <c r="I6" s="10">
        <v>0</v>
      </c>
      <c r="J6" s="60">
        <v>21</v>
      </c>
    </row>
    <row r="7" spans="1:10" ht="28.8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11.63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28.8" x14ac:dyDescent="0.3">
      <c r="A8" s="73"/>
      <c r="B8" s="76"/>
      <c r="C8" s="36"/>
      <c r="D8" s="37" t="s">
        <v>24</v>
      </c>
      <c r="E8" s="38">
        <v>100</v>
      </c>
      <c r="F8" s="63">
        <v>40.5</v>
      </c>
      <c r="G8" s="59">
        <v>350.17</v>
      </c>
      <c r="H8" s="59">
        <v>21.58</v>
      </c>
      <c r="I8" s="59">
        <v>28.54</v>
      </c>
      <c r="J8" s="60">
        <v>1.06</v>
      </c>
    </row>
    <row r="9" spans="1:10" ht="15" thickBot="1" x14ac:dyDescent="0.35">
      <c r="A9" s="74"/>
      <c r="B9" s="77"/>
      <c r="C9" s="36"/>
      <c r="D9" s="37" t="s">
        <v>25</v>
      </c>
      <c r="E9" s="38">
        <v>180</v>
      </c>
      <c r="F9" s="63">
        <v>7.04</v>
      </c>
      <c r="G9" s="59">
        <v>200.48</v>
      </c>
      <c r="H9" s="59">
        <v>3.97</v>
      </c>
      <c r="I9" s="59">
        <v>6.67</v>
      </c>
      <c r="J9" s="60">
        <v>31.19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4.3099999999999996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108.54600000000001</v>
      </c>
      <c r="G14" s="57">
        <f t="shared" ref="G14:J14" si="0">SUM(G4:G13)</f>
        <v>1047.98</v>
      </c>
      <c r="H14" s="57">
        <f t="shared" si="0"/>
        <v>41.61</v>
      </c>
      <c r="I14" s="57">
        <f t="shared" si="0"/>
        <v>43.02</v>
      </c>
      <c r="J14" s="57">
        <f t="shared" si="0"/>
        <v>119.05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2024-02-01T09:58:44Z</dcterms:modified>
</cp:coreProperties>
</file>