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B68FCA8-336D-406E-8077-38B0AF7C4B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<sst xmlns="http://schemas.openxmlformats.org/spreadsheetml/2006/main" count="27" uniqueCount="27">
  <si>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</si>
  <si>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</si>
  <si>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</si>
  <si>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</si>
  <si>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</si>
  <si>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</si>
  <si>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</si>
  <si>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</si>
  <si>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</si>
  <si>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</si>
  <si>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</si>
  <si>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</si>
  <si>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</si>
  <si>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</si>
  <si>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</si>
  <si>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</si>
  <si>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</si>
  <si>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</si>
  <si>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</si>
  <si>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</si>
  <si>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</si>
  <si>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</si>
  <si>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икра свекольная</t>
  </si>
  <si>
    <t>щи с мясом и сметаной</t>
  </si>
  <si>
    <t>рыба запеченная с сыром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</si>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</sst>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3" sqref="J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45315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250</v>
      </c>
      <c r="F5" s="62">
        <v>20.07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 t="s">
        <v>22</v>
      </c>
      <c r="E6" s="38">
        <v>50</v>
      </c>
      <c r="F6" s="63">
        <v>5.0999999999999996</v>
      </c>
      <c r="G6" s="59">
        <v>121.24</v>
      </c>
      <c r="H6" s="59">
        <v>2.16</v>
      </c>
      <c r="I6" s="10">
        <v>7.11</v>
      </c>
      <c r="J6" s="60">
        <v>11.61</v>
      </c>
    </row>
    <row r="7" spans="1:10" ht="28.8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12.83</v>
      </c>
      <c r="G7" s="59">
        <v>137.16999999999999</v>
      </c>
      <c r="H7" s="59">
        <v>7.5</v>
      </c>
      <c r="I7" s="59">
        <v>7.85</v>
      </c>
      <c r="J7" s="60">
        <v>8.9</v>
      </c>
    </row>
    <row r="8" spans="1:10" ht="28.8" x14ac:dyDescent="0.3">
      <c r="A8" s="73"/>
      <c r="B8" s="76"/>
      <c r="C8" s="36"/>
      <c r="D8" s="37" t="s">
        <v>24</v>
      </c>
      <c r="E8" s="38">
        <v>100</v>
      </c>
      <c r="F8" s="63">
        <v>28.8</v>
      </c>
      <c r="G8" s="59">
        <v>134.30000000000001</v>
      </c>
      <c r="H8" s="59">
        <v>21.4</v>
      </c>
      <c r="I8" s="59">
        <v>3.8</v>
      </c>
      <c r="J8" s="60">
        <v>3.5</v>
      </c>
    </row>
    <row r="9" spans="1:10" ht="15" thickBot="1" x14ac:dyDescent="0.35">
      <c r="A9" s="74"/>
      <c r="B9" s="77"/>
      <c r="C9" s="36"/>
      <c r="D9" s="37" t="s">
        <v>25</v>
      </c>
      <c r="E9" s="38">
        <v>180</v>
      </c>
      <c r="F9" s="63">
        <v>5.83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26</v>
      </c>
      <c r="E12" s="18">
        <v>200</v>
      </c>
      <c r="F12" s="62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91.385999999999981</v>
      </c>
      <c r="G14" s="57">
        <f t="shared" ref="G14:J14" si="0">SUM(G4:G13)</f>
        <v>868.13</v>
      </c>
      <c r="H14" s="57">
        <f t="shared" si="0"/>
        <v>39.159999999999997</v>
      </c>
      <c r="I14" s="57">
        <f t="shared" si="0"/>
        <v>28.69</v>
      </c>
      <c r="J14" s="57">
        <f t="shared" si="0"/>
        <v>111.32000000000001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2024-01-23T08:55:00Z</dcterms:modified>
</cp:coreProperties>
</file>