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9E48AB59-9C6A-4633-A0DD-34CFBF4FBF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<sst xmlns="http://schemas.openxmlformats.org/spreadsheetml/2006/main" count="27" uniqueCount="27">
  <si>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</si>
  <si>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</si>
  <si>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</si>
  <si>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</si>
  <si>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</si>
  <si>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</si>
  <si>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</si>
  <si>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</si>
  <si>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</si>
  <si>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</si>
  <si>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</si>
  <si>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</si>
  <si>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</si>
  <si>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</si>
  <si>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</si>
  <si>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</si>
  <si>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</si>
  <si>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</si>
  <si>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</si>
  <si>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</si>
  <si>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</si>
  <si>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</t>
  </si>
  <si>
    <t>яблоко</t>
  </si>
  <si>
    <t>супкартоф с мясными фрикадельками</t>
  </si>
  <si>
    <t>курица запеченная с соусом</t>
  </si>
  <si>
    <t>макароны отварные</t>
  </si>
  <si>
    <t>компот из св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</si>
</sst>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45313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22</v>
      </c>
      <c r="E5" s="18">
        <v>200</v>
      </c>
      <c r="F5" s="62">
        <v>16.05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 t="s">
        <v>21</v>
      </c>
      <c r="E6" s="38">
        <v>243.2</v>
      </c>
      <c r="F6" s="63">
        <v>33.64</v>
      </c>
      <c r="G6" s="59">
        <v>6.18</v>
      </c>
      <c r="H6" s="59">
        <v>0.42</v>
      </c>
      <c r="I6" s="10">
        <v>0.06</v>
      </c>
      <c r="J6" s="60">
        <v>1.02</v>
      </c>
    </row>
    <row r="7" spans="1:10" ht="28.8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29.84</v>
      </c>
      <c r="G7" s="59">
        <v>192.25</v>
      </c>
      <c r="H7" s="59">
        <v>10.75</v>
      </c>
      <c r="I7" s="59">
        <v>10.5</v>
      </c>
      <c r="J7" s="60">
        <v>13.5</v>
      </c>
    </row>
    <row r="8" spans="1:10" ht="28.8" x14ac:dyDescent="0.3">
      <c r="A8" s="73"/>
      <c r="B8" s="76"/>
      <c r="C8" s="36"/>
      <c r="D8" s="37" t="s">
        <v>24</v>
      </c>
      <c r="E8" s="38">
        <v>100</v>
      </c>
      <c r="F8" s="63">
        <v>34.15</v>
      </c>
      <c r="G8" s="59">
        <v>310.19</v>
      </c>
      <c r="H8" s="59">
        <v>26.7</v>
      </c>
      <c r="I8" s="59">
        <v>22.04</v>
      </c>
      <c r="J8" s="60">
        <v>1.78</v>
      </c>
    </row>
    <row r="9" spans="1:10" ht="15" thickBot="1" x14ac:dyDescent="0.35">
      <c r="A9" s="74"/>
      <c r="B9" s="77"/>
      <c r="C9" s="36"/>
      <c r="D9" s="37" t="s">
        <v>25</v>
      </c>
      <c r="E9" s="38">
        <v>180</v>
      </c>
      <c r="F9" s="63">
        <v>4.6900000000000004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26</v>
      </c>
      <c r="E12" s="18">
        <v>200</v>
      </c>
      <c r="F12" s="62">
        <v>4.3099999999999996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125.836</v>
      </c>
      <c r="G14" s="57">
        <f t="shared" ref="G14:J14" si="0">SUM(G4:G13)</f>
        <v>1019.86</v>
      </c>
      <c r="H14" s="57">
        <f t="shared" si="0"/>
        <v>49.170000000000009</v>
      </c>
      <c r="I14" s="57">
        <f t="shared" si="0"/>
        <v>37.82</v>
      </c>
      <c r="J14" s="57">
        <f t="shared" si="0"/>
        <v>119.11999999999999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2024-01-22T10:24:35Z</dcterms:modified>
</cp:coreProperties>
</file>