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BF14B0C-CEF3-44F2-B908-D6AB0BD9F328}" xr6:coauthVersionLast="47" xr6:coauthVersionMax="47" xr10:uidLastSave="{00000000-0000-0000-0000-000000000000}"/>
  <bookViews>
    <workbookView xWindow="571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<sst xmlns="http://schemas.openxmlformats.org/spreadsheetml/2006/main" count="27" uniqueCount="27">
  <si>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</si>
  <si>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</si>
  <si>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</si>
  <si>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</si>
  <si>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</si>
  <si>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</si>
  <si>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</si>
  <si>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</si>
  <si>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</si>
  <si>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</si>
  <si>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</si>
  <si>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</si>
  <si>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</si>
  <si>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</si>
  <si>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</si>
  <si>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</si>
  <si>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</si>
  <si>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</si>
  <si>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</si>
  <si>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</si>
  <si>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</si>
  <si>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яблоко</t>
  </si>
  <si>
    <t>маринад марковный</t>
  </si>
  <si>
    <t>сок</t>
  </si>
  <si>
    <t>суп картоф с мясом</t>
  </si>
  <si>
    <t>запеканка из рыбы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</si>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</sst>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7" sqref="F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</v>
      </c>
      <c r="F1" s="2"/>
      <c r="I1" t="s">
        <v>2</v>
      </c>
      <c r="J1" s="3">
        <v>45303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0"/>
      <c r="B4" s="41"/>
      <c r="C4" s="42"/>
      <c r="D4" s="43" t="s">
        <v>21</v>
      </c>
      <c r="E4" s="44">
        <v>300</v>
      </c>
      <c r="F4" s="44">
        <v>24.08</v>
      </c>
      <c r="G4" s="44">
        <v>86</v>
      </c>
      <c r="H4" s="44">
        <v>1.8</v>
      </c>
      <c r="I4" s="44">
        <v>0.4</v>
      </c>
      <c r="J4" s="45">
        <v>16.2</v>
      </c>
    </row>
    <row r="5" spans="1:10" x14ac:dyDescent="0.3">
      <c r="A5" s="46"/>
      <c r="B5" s="47"/>
      <c r="C5" s="48"/>
      <c r="D5" s="49" t="s">
        <v>22</v>
      </c>
      <c r="E5" s="50">
        <v>100</v>
      </c>
      <c r="F5" s="50">
        <v>6.78</v>
      </c>
      <c r="G5" s="50">
        <v>113.2</v>
      </c>
      <c r="H5" s="50">
        <v>2</v>
      </c>
      <c r="I5" s="50">
        <v>7.1</v>
      </c>
      <c r="J5" s="51">
        <v>10.3</v>
      </c>
    </row>
    <row r="6" spans="1:10" ht="15" customHeight="1" x14ac:dyDescent="0.3">
      <c r="A6" s="8" t="s">
        <v>13</v>
      </c>
      <c r="B6" s="55" t="s">
        <v>15</v>
      </c>
      <c r="C6" s="21"/>
      <c r="D6" s="22" t="s">
        <v>24</v>
      </c>
      <c r="E6" s="39">
        <v>250</v>
      </c>
      <c r="F6" s="24">
        <v>22.71</v>
      </c>
      <c r="G6" s="24">
        <v>144.5</v>
      </c>
      <c r="H6" s="24">
        <v>7.5</v>
      </c>
      <c r="I6" s="24">
        <v>6.75</v>
      </c>
      <c r="J6" s="34">
        <v>13.5</v>
      </c>
    </row>
    <row r="7" spans="1:10" ht="18.600000000000001" customHeight="1" x14ac:dyDescent="0.3">
      <c r="A7" s="8"/>
      <c r="B7" s="56"/>
      <c r="C7" s="9"/>
      <c r="D7" s="10" t="s">
        <v>25</v>
      </c>
      <c r="E7" s="35">
        <v>100</v>
      </c>
      <c r="F7" s="12">
        <v>22.59</v>
      </c>
      <c r="G7" s="37">
        <v>148.02000000000001</v>
      </c>
      <c r="H7" s="12">
        <v>12.9</v>
      </c>
      <c r="I7" s="12">
        <v>7.53</v>
      </c>
      <c r="J7" s="31">
        <v>7.07</v>
      </c>
    </row>
    <row r="8" spans="1:10" ht="25.8" customHeight="1" thickBot="1" x14ac:dyDescent="0.35">
      <c r="A8" s="8"/>
      <c r="B8" s="57"/>
      <c r="C8" s="9"/>
      <c r="D8" s="22" t="s">
        <v>26</v>
      </c>
      <c r="E8" s="9">
        <v>180</v>
      </c>
      <c r="F8" s="12">
        <v>10.039999999999999</v>
      </c>
      <c r="G8" s="12">
        <v>223.74</v>
      </c>
      <c r="H8" s="12">
        <v>3.96</v>
      </c>
      <c r="I8" s="12">
        <v>5.94</v>
      </c>
      <c r="J8" s="31">
        <v>38.700000000000003</v>
      </c>
    </row>
    <row r="9" spans="1:10" x14ac:dyDescent="0.3">
      <c r="A9" s="7"/>
      <c r="B9" s="33"/>
      <c r="C9" s="21"/>
      <c r="D9" s="22" t="s">
        <v>19</v>
      </c>
      <c r="E9" s="21">
        <v>40</v>
      </c>
      <c r="F9" s="24">
        <v>2.72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2" t="s">
        <v>14</v>
      </c>
      <c r="C10" s="21"/>
      <c r="D10" s="22" t="s">
        <v>20</v>
      </c>
      <c r="E10" s="21">
        <v>20</v>
      </c>
      <c r="F10" s="24">
        <v>1.8</v>
      </c>
      <c r="G10" s="24">
        <v>36.26</v>
      </c>
      <c r="H10" s="36">
        <v>2.85</v>
      </c>
      <c r="I10" s="24">
        <v>0.55000000000000004</v>
      </c>
      <c r="J10" s="34">
        <v>18.600000000000001</v>
      </c>
    </row>
    <row r="11" spans="1:10" x14ac:dyDescent="0.3">
      <c r="A11" s="8"/>
      <c r="B11" s="33" t="s">
        <v>16</v>
      </c>
      <c r="C11" s="21"/>
      <c r="D11" s="22" t="s">
        <v>23</v>
      </c>
      <c r="E11" s="21">
        <v>200</v>
      </c>
      <c r="F11" s="24">
        <v>15.6</v>
      </c>
      <c r="G11" s="24">
        <v>94.9</v>
      </c>
      <c r="H11" s="36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f>SUM(F4:F12)</f>
        <v>106.31999999999998</v>
      </c>
      <c r="G13" s="12">
        <f t="shared" ref="G13:J13" si="0">SUM(G4:G12)</f>
        <v>990.62</v>
      </c>
      <c r="H13" s="12">
        <f t="shared" si="0"/>
        <v>36.07</v>
      </c>
      <c r="I13" s="12">
        <f t="shared" si="0"/>
        <v>28.890000000000004</v>
      </c>
      <c r="J13" s="12">
        <f t="shared" si="0"/>
        <v>154.09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2">
    <mergeCell ref="B1:D1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2024-02-01T09:54:31Z</dcterms:modified>
</cp:coreProperties>
</file>