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0EFB69E-4E56-4829-96F9-AAECAA0E4A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<sst xmlns="http://schemas.openxmlformats.org/spreadsheetml/2006/main" count="27" uniqueCount="27">
  <si>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</si>
  <si>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</si>
  <si>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</si>
  <si>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</si>
  <si>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</si>
  <si>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</si>
  <si>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</si>
  <si>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</si>
  <si>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</si>
  <si>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</si>
  <si>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</si>
  <si>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</si>
  <si>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</si>
  <si>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</si>
  <si>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</si>
  <si>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</si>
  <si>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</si>
  <si>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</si>
  <si>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</si>
  <si>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</si>
  <si>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</si>
  <si>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сок яблочный</t>
  </si>
  <si>
    <t>яйцо отварное</t>
  </si>
  <si>
    <t>яблоко</t>
  </si>
  <si>
    <t>суп бабушкин</t>
  </si>
  <si>
    <t>каша гречневая</t>
  </si>
  <si>
    <t>биточек мясной пионерский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</si>
</sst>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7" sqref="J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45302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8" t="s">
        <v>13</v>
      </c>
      <c r="B4" s="74"/>
      <c r="C4" s="31"/>
      <c r="D4" s="41" t="s">
        <v>22</v>
      </c>
      <c r="E4" s="40">
        <v>2</v>
      </c>
      <c r="F4" s="42">
        <v>19.100000000000001</v>
      </c>
      <c r="G4" s="42">
        <v>141.4</v>
      </c>
      <c r="H4" s="42">
        <v>11.9</v>
      </c>
      <c r="I4" s="42">
        <v>10.1</v>
      </c>
      <c r="J4" s="44">
        <v>0.6</v>
      </c>
    </row>
    <row r="5" spans="1:10" x14ac:dyDescent="0.3">
      <c r="A5" s="69"/>
      <c r="B5" s="75"/>
      <c r="C5" s="61"/>
      <c r="D5" s="19" t="s">
        <v>23</v>
      </c>
      <c r="E5" s="18">
        <v>215</v>
      </c>
      <c r="F5" s="21">
        <v>17.260000000000002</v>
      </c>
      <c r="G5" s="21">
        <v>86</v>
      </c>
      <c r="H5" s="21">
        <v>1.8</v>
      </c>
      <c r="I5" s="21">
        <v>0.4</v>
      </c>
      <c r="J5" s="29">
        <v>16.2</v>
      </c>
    </row>
    <row r="6" spans="1:10" ht="18" customHeight="1" x14ac:dyDescent="0.3">
      <c r="A6" s="69"/>
      <c r="B6" s="71" t="s">
        <v>15</v>
      </c>
      <c r="C6" s="36"/>
      <c r="D6" s="60" t="s">
        <v>24</v>
      </c>
      <c r="E6" s="38">
        <v>250</v>
      </c>
      <c r="F6" s="58">
        <v>17.809999999999999</v>
      </c>
      <c r="G6" s="58">
        <v>184.63</v>
      </c>
      <c r="H6" s="58">
        <v>11.5</v>
      </c>
      <c r="I6" s="58">
        <v>9.8800000000000008</v>
      </c>
      <c r="J6" s="59">
        <v>15.38</v>
      </c>
    </row>
    <row r="7" spans="1:10" ht="28.8" x14ac:dyDescent="0.3">
      <c r="A7" s="69"/>
      <c r="B7" s="72"/>
      <c r="C7" s="36"/>
      <c r="D7" s="37" t="s">
        <v>26</v>
      </c>
      <c r="E7" s="38">
        <v>100</v>
      </c>
      <c r="F7" s="58">
        <v>21.82</v>
      </c>
      <c r="G7" s="58">
        <v>235.3</v>
      </c>
      <c r="H7" s="58">
        <v>19.8</v>
      </c>
      <c r="I7" s="58">
        <v>13.3</v>
      </c>
      <c r="J7" s="59">
        <v>9.1999999999999993</v>
      </c>
    </row>
    <row r="8" spans="1:10" ht="16.2" customHeight="1" thickBot="1" x14ac:dyDescent="0.35">
      <c r="A8" s="70"/>
      <c r="B8" s="73"/>
      <c r="C8" s="36"/>
      <c r="D8" s="37" t="s">
        <v>25</v>
      </c>
      <c r="E8" s="38">
        <v>180</v>
      </c>
      <c r="F8" s="58">
        <v>7.09</v>
      </c>
      <c r="G8" s="58">
        <v>252.36</v>
      </c>
      <c r="H8" s="58">
        <v>8.64</v>
      </c>
      <c r="I8" s="58">
        <v>6.12</v>
      </c>
      <c r="J8" s="59">
        <v>40.68</v>
      </c>
    </row>
    <row r="9" spans="1:10" x14ac:dyDescent="0.3">
      <c r="A9" s="65"/>
      <c r="B9" s="39" t="s">
        <v>14</v>
      </c>
      <c r="C9" s="40"/>
      <c r="D9" s="41" t="s">
        <v>19</v>
      </c>
      <c r="E9" s="40">
        <v>20</v>
      </c>
      <c r="F9" s="42">
        <v>1.8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6"/>
      <c r="B10" s="45"/>
      <c r="C10" s="32"/>
      <c r="D10" s="33" t="s">
        <v>20</v>
      </c>
      <c r="E10" s="32">
        <v>40</v>
      </c>
      <c r="F10" s="34">
        <v>2.72</v>
      </c>
      <c r="G10" s="34">
        <v>144</v>
      </c>
      <c r="H10" s="46">
        <v>4.26</v>
      </c>
      <c r="I10" s="34">
        <v>0.42</v>
      </c>
      <c r="J10" s="35">
        <v>26.52</v>
      </c>
    </row>
    <row r="11" spans="1:10" x14ac:dyDescent="0.3">
      <c r="A11" s="66"/>
      <c r="B11" s="28" t="s">
        <v>16</v>
      </c>
      <c r="C11" s="18"/>
      <c r="D11" s="19" t="s">
        <v>21</v>
      </c>
      <c r="E11" s="18">
        <v>200</v>
      </c>
      <c r="F11" s="21">
        <v>15.6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6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6"/>
      <c r="B13" s="54" t="s">
        <v>18</v>
      </c>
      <c r="C13" s="54"/>
      <c r="D13" s="55"/>
      <c r="E13" s="56"/>
      <c r="F13" s="57">
        <f>SUM(F4:F12)</f>
        <v>103.2</v>
      </c>
      <c r="G13" s="57">
        <f t="shared" ref="G13:J13" si="0">SUM(G4:G12)</f>
        <v>1211.1100000000001</v>
      </c>
      <c r="H13" s="57">
        <f t="shared" si="0"/>
        <v>84.98</v>
      </c>
      <c r="I13" s="57">
        <f t="shared" si="0"/>
        <v>40.860000000000007</v>
      </c>
      <c r="J13" s="57">
        <f t="shared" si="0"/>
        <v>146.66</v>
      </c>
    </row>
    <row r="14" spans="1:10" ht="15" thickBot="1" x14ac:dyDescent="0.35">
      <c r="A14" s="66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6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6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6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6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6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6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6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7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2024-01-17T08:00:02Z</dcterms:modified>
</cp:coreProperties>
</file>