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8D33E05D-852C-463B-B198-9B53D1191E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<sst xmlns="http://schemas.openxmlformats.org/spreadsheetml/2006/main" count="26" uniqueCount="26">
  <si>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</si>
  <si>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</si>
  <si>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</si>
  <si>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</si>
  <si>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</si>
  <si>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</si>
  <si>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</si>
  <si>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</si>
  <si>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</si>
  <si>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</si>
  <si>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</si>
  <si>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</si>
  <si>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</si>
  <si>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</si>
  <si>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</si>
  <si>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</si>
  <si>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</si>
  <si>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</si>
  <si>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</si>
  <si>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</si>
  <si>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</si>
  <si>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свекольник с мясом</t>
  </si>
  <si>
    <t>фрикодельки куринные</t>
  </si>
  <si>
    <t>картофельное пюре</t>
  </si>
  <si>
    <t>сок яблочный</t>
  </si>
  <si>
    <t>огурцы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</si>
</sst>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1" sqref="F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45280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25</v>
      </c>
      <c r="E4" s="43">
        <v>100</v>
      </c>
      <c r="F4" s="43">
        <v>12.83</v>
      </c>
      <c r="G4" s="43">
        <v>6.18</v>
      </c>
      <c r="H4" s="43">
        <v>0.42</v>
      </c>
      <c r="I4" s="43">
        <v>0.06</v>
      </c>
      <c r="J4" s="44">
        <v>1.02</v>
      </c>
    </row>
    <row r="5" spans="1:10" x14ac:dyDescent="0.3">
      <c r="A5" s="54"/>
      <c r="B5" s="45"/>
      <c r="C5" s="46"/>
      <c r="D5" s="49"/>
      <c r="E5" s="47"/>
      <c r="F5" s="47"/>
      <c r="G5" s="47"/>
      <c r="H5" s="47"/>
      <c r="I5" s="47"/>
      <c r="J5" s="48"/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17.21</v>
      </c>
      <c r="G6" s="24">
        <v>178.25</v>
      </c>
      <c r="H6" s="24">
        <v>7.75</v>
      </c>
      <c r="I6" s="24">
        <v>11</v>
      </c>
      <c r="J6" s="34">
        <v>12.25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26.8</v>
      </c>
      <c r="G7" s="37">
        <v>173.57</v>
      </c>
      <c r="H7" s="12">
        <v>14.47</v>
      </c>
      <c r="I7" s="12">
        <v>9.82</v>
      </c>
      <c r="J7" s="31">
        <v>9.06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11.63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2.72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1.36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87.82</v>
      </c>
      <c r="G13" s="12">
        <f t="shared" ref="G13:J13" si="0">SUM(G4:G12)</f>
        <v>877.14</v>
      </c>
      <c r="H13" s="12">
        <f t="shared" si="0"/>
        <v>57.94</v>
      </c>
      <c r="I13" s="12">
        <f t="shared" si="0"/>
        <v>31.300000000000004</v>
      </c>
      <c r="J13" s="12">
        <f t="shared" si="0"/>
        <v>113.75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2023-12-21T07:59:40Z</dcterms:modified>
</cp:coreProperties>
</file>