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F3D2F7E-7A92-4561-9113-3ADF53FB8B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<sst xmlns="http://schemas.openxmlformats.org/spreadsheetml/2006/main" count="28" uniqueCount="28">
  <si>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</si>
  <si>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</si>
  <si>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</si>
  <si>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</si>
  <si>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</si>
  <si>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</si>
  <si>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</si>
  <si>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</si>
  <si>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</si>
  <si>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</si>
  <si>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</si>
  <si>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</si>
  <si>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</si>
  <si>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</si>
  <si>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</si>
  <si>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</si>
  <si>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</si>
  <si>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</si>
  <si>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</si>
  <si>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</si>
  <si>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</si>
  <si>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десерт фруктовый</t>
  </si>
  <si>
    <t>яйцо отварное</t>
  </si>
  <si>
    <t>свекольник с мясом</t>
  </si>
  <si>
    <t>макароны отварные</t>
  </si>
  <si>
    <t>биточек из рыбы</t>
  </si>
  <si>
    <t>компот из сухофруктов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</si>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</sst>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8" sqref="J8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9" t="s">
        <v>17</v>
      </c>
      <c r="C1" s="60"/>
      <c r="D1" s="61"/>
      <c r="E1" t="s">
        <v>1</v>
      </c>
      <c r="F1" s="2"/>
      <c r="I1" t="s">
        <v>2</v>
      </c>
      <c r="J1" s="3">
        <v>45259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5" t="s">
        <v>13</v>
      </c>
      <c r="B4" s="71"/>
      <c r="C4" s="31"/>
      <c r="D4" s="42" t="s">
        <v>22</v>
      </c>
      <c r="E4" s="41">
        <v>40</v>
      </c>
      <c r="F4" s="43">
        <v>5.99</v>
      </c>
      <c r="G4" s="43">
        <v>56.56</v>
      </c>
      <c r="H4" s="43">
        <v>4.76</v>
      </c>
      <c r="I4" s="43">
        <v>4.04</v>
      </c>
      <c r="J4" s="45">
        <v>0.24</v>
      </c>
    </row>
    <row r="5" spans="1:10" x14ac:dyDescent="0.3">
      <c r="A5" s="66"/>
      <c r="B5" s="72"/>
      <c r="C5" s="36"/>
      <c r="D5" s="37" t="s">
        <v>21</v>
      </c>
      <c r="E5" s="38">
        <v>100</v>
      </c>
      <c r="F5" s="38">
        <v>33.880000000000003</v>
      </c>
      <c r="G5" s="38">
        <v>84</v>
      </c>
      <c r="H5" s="38">
        <v>0</v>
      </c>
      <c r="I5" s="38">
        <v>0</v>
      </c>
      <c r="J5" s="39">
        <v>21</v>
      </c>
    </row>
    <row r="6" spans="1:10" x14ac:dyDescent="0.3">
      <c r="A6" s="66"/>
      <c r="B6" s="68" t="s">
        <v>15</v>
      </c>
      <c r="C6" s="36"/>
      <c r="D6" s="37" t="s">
        <v>23</v>
      </c>
      <c r="E6" s="38">
        <v>250</v>
      </c>
      <c r="F6" s="38">
        <v>15.07</v>
      </c>
      <c r="G6" s="38">
        <v>178.25</v>
      </c>
      <c r="H6" s="38">
        <v>7.75</v>
      </c>
      <c r="I6" s="38">
        <v>11</v>
      </c>
      <c r="J6" s="39">
        <v>12.25</v>
      </c>
    </row>
    <row r="7" spans="1:10" x14ac:dyDescent="0.3">
      <c r="A7" s="66"/>
      <c r="B7" s="69"/>
      <c r="C7" s="36"/>
      <c r="D7" s="37" t="s">
        <v>25</v>
      </c>
      <c r="E7" s="38">
        <v>100</v>
      </c>
      <c r="F7" s="38">
        <v>14.38</v>
      </c>
      <c r="G7" s="38">
        <v>232.5</v>
      </c>
      <c r="H7" s="38">
        <v>16.7</v>
      </c>
      <c r="I7" s="38">
        <v>11.1</v>
      </c>
      <c r="J7" s="39">
        <v>16.5</v>
      </c>
    </row>
    <row r="8" spans="1:10" ht="15" thickBot="1" x14ac:dyDescent="0.35">
      <c r="A8" s="67"/>
      <c r="B8" s="70"/>
      <c r="C8" s="36"/>
      <c r="D8" s="37" t="s">
        <v>24</v>
      </c>
      <c r="E8" s="38">
        <v>180</v>
      </c>
      <c r="F8" s="38">
        <v>6.75</v>
      </c>
      <c r="G8" s="38">
        <v>268.38</v>
      </c>
      <c r="H8" s="38">
        <v>7.74</v>
      </c>
      <c r="I8" s="38">
        <v>4.8600000000000003</v>
      </c>
      <c r="J8" s="39">
        <v>48.24</v>
      </c>
    </row>
    <row r="9" spans="1:10" x14ac:dyDescent="0.3">
      <c r="A9" s="62"/>
      <c r="B9" s="40" t="s">
        <v>14</v>
      </c>
      <c r="C9" s="41"/>
      <c r="D9" s="42" t="s">
        <v>19</v>
      </c>
      <c r="E9" s="41">
        <v>40</v>
      </c>
      <c r="F9" s="43">
        <v>3.36</v>
      </c>
      <c r="G9" s="43">
        <v>72.52</v>
      </c>
      <c r="H9" s="44">
        <v>26.28</v>
      </c>
      <c r="I9" s="43">
        <v>0.44</v>
      </c>
      <c r="J9" s="45">
        <v>14.88</v>
      </c>
    </row>
    <row r="10" spans="1:10" ht="15" thickBot="1" x14ac:dyDescent="0.35">
      <c r="A10" s="63"/>
      <c r="B10" s="46"/>
      <c r="C10" s="32"/>
      <c r="D10" s="33" t="s">
        <v>20</v>
      </c>
      <c r="E10" s="32">
        <v>60</v>
      </c>
      <c r="F10" s="34">
        <v>4.08</v>
      </c>
      <c r="G10" s="34">
        <v>144</v>
      </c>
      <c r="H10" s="47">
        <v>4.26</v>
      </c>
      <c r="I10" s="34">
        <v>0.42</v>
      </c>
      <c r="J10" s="35">
        <v>26.52</v>
      </c>
    </row>
    <row r="11" spans="1:10" x14ac:dyDescent="0.3">
      <c r="A11" s="63"/>
      <c r="B11" s="28" t="s">
        <v>16</v>
      </c>
      <c r="C11" s="18"/>
      <c r="D11" s="19" t="s">
        <v>26</v>
      </c>
      <c r="E11" s="18">
        <v>200</v>
      </c>
      <c r="F11" s="21">
        <v>3.22</v>
      </c>
      <c r="G11" s="21">
        <v>110</v>
      </c>
      <c r="H11" s="30">
        <v>0.4</v>
      </c>
      <c r="I11" s="21">
        <v>0</v>
      </c>
      <c r="J11" s="29">
        <v>27</v>
      </c>
    </row>
    <row r="12" spans="1:10" ht="15" thickBot="1" x14ac:dyDescent="0.35">
      <c r="A12" s="63"/>
      <c r="B12" s="48"/>
      <c r="C12" s="49"/>
      <c r="D12" s="50" t="s">
        <v>27</v>
      </c>
      <c r="E12" s="49">
        <v>200</v>
      </c>
      <c r="F12" s="51">
        <v>15.27</v>
      </c>
      <c r="G12" s="51">
        <v>94.9</v>
      </c>
      <c r="H12" s="51">
        <v>0.8</v>
      </c>
      <c r="I12" s="51">
        <v>0.2</v>
      </c>
      <c r="J12" s="52">
        <v>23.2</v>
      </c>
    </row>
    <row r="13" spans="1:10" ht="15" thickBot="1" x14ac:dyDescent="0.35">
      <c r="A13" s="63"/>
      <c r="B13" s="55" t="s">
        <v>18</v>
      </c>
      <c r="C13" s="55"/>
      <c r="D13" s="56"/>
      <c r="E13" s="57"/>
      <c r="F13" s="58">
        <f>SUM(F4:F12)</f>
        <v>102</v>
      </c>
      <c r="G13" s="58">
        <f t="shared" ref="G13:J13" si="0">SUM(G4:G12)</f>
        <v>1241.1100000000001</v>
      </c>
      <c r="H13" s="58">
        <f t="shared" si="0"/>
        <v>68.690000000000012</v>
      </c>
      <c r="I13" s="58">
        <f t="shared" si="0"/>
        <v>32.06</v>
      </c>
      <c r="J13" s="58">
        <f t="shared" si="0"/>
        <v>189.82999999999998</v>
      </c>
    </row>
    <row r="14" spans="1:10" ht="15" thickBot="1" x14ac:dyDescent="0.35">
      <c r="A14" s="63"/>
      <c r="B14" s="32"/>
      <c r="C14" s="32"/>
      <c r="D14" s="33"/>
      <c r="E14" s="53"/>
      <c r="F14" s="34"/>
      <c r="G14" s="53"/>
      <c r="H14" s="53"/>
      <c r="I14" s="53"/>
      <c r="J14" s="54"/>
    </row>
    <row r="15" spans="1:10" x14ac:dyDescent="0.3">
      <c r="A15" s="63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3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3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3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3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3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3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3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4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2023-11-29T04:52:55Z</dcterms:modified>
</cp:coreProperties>
</file>