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12B7DBE-B23B-46BB-BEDC-248D405BC2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<sst xmlns="http://schemas.openxmlformats.org/spreadsheetml/2006/main" count="25" uniqueCount="25">
  <si>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</si>
  <si>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</si>
  <si>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</si>
  <si>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</si>
  <si>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</si>
  <si>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</si>
  <si>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</si>
  <si>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</si>
  <si>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</si>
  <si>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</si>
  <si>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</si>
  <si>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</si>
  <si>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</si>
  <si>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</si>
  <si>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</si>
  <si>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</si>
  <si>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</si>
  <si>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</si>
  <si>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</si>
  <si>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</si>
  <si>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</si>
  <si>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свекольник с мясом</t>
  </si>
  <si>
    <t>фрикодельки куринные</t>
  </si>
  <si>
    <t>картофельное пюре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</si>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</sst>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G7" sqref="G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45252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/>
      <c r="E4" s="43"/>
      <c r="F4" s="43"/>
      <c r="G4" s="43"/>
      <c r="H4" s="43"/>
      <c r="I4" s="43"/>
      <c r="J4" s="44"/>
    </row>
    <row r="5" spans="1:10" x14ac:dyDescent="0.3">
      <c r="A5" s="54"/>
      <c r="B5" s="45"/>
      <c r="C5" s="46"/>
      <c r="D5" s="49"/>
      <c r="E5" s="47"/>
      <c r="F5" s="47"/>
      <c r="G5" s="47"/>
      <c r="H5" s="47"/>
      <c r="I5" s="47"/>
      <c r="J5" s="48"/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15.07</v>
      </c>
      <c r="G6" s="24">
        <v>178.25</v>
      </c>
      <c r="H6" s="24">
        <v>7.75</v>
      </c>
      <c r="I6" s="24">
        <v>11</v>
      </c>
      <c r="J6" s="34">
        <v>12.25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38.4</v>
      </c>
      <c r="G7" s="37">
        <v>173.57</v>
      </c>
      <c r="H7" s="12">
        <v>14.47</v>
      </c>
      <c r="I7" s="12">
        <v>9.82</v>
      </c>
      <c r="J7" s="31">
        <v>9.06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9.6300000000000008</v>
      </c>
      <c r="G8" s="12">
        <v>207.72</v>
      </c>
      <c r="H8" s="12">
        <v>3.96</v>
      </c>
      <c r="I8" s="12">
        <v>9.36</v>
      </c>
      <c r="J8" s="31">
        <v>26.82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15.27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85.81</v>
      </c>
      <c r="G13" s="12">
        <f t="shared" ref="G13:J13" si="0">SUM(G4:G12)</f>
        <v>870.95999999999992</v>
      </c>
      <c r="H13" s="12">
        <f t="shared" si="0"/>
        <v>57.519999999999996</v>
      </c>
      <c r="I13" s="12">
        <f t="shared" si="0"/>
        <v>31.240000000000002</v>
      </c>
      <c r="J13" s="12">
        <f t="shared" si="0"/>
        <v>112.73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2023-11-23T08:35:32Z</dcterms:modified>
</cp:coreProperties>
</file>