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AF6BA9C-8D06-4366-B2C7-E2B006B9D95E}" xr6:coauthVersionLast="47" xr6:coauthVersionMax="47" xr10:uidLastSave="{00000000-0000-0000-0000-000000000000}"/>
  <bookViews>
    <workbookView xWindow="289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<sst xmlns="http://schemas.openxmlformats.org/spreadsheetml/2006/main" count="27" uniqueCount="27">
  <si>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</si>
  <si>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</si>
  <si>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</si>
  <si>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</si>
  <si>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</si>
  <si>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</si>
  <si>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</si>
  <si>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</si>
  <si>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</si>
  <si>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</si>
  <si>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</si>
  <si>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</si>
  <si>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</si>
  <si>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</si>
  <si>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</si>
  <si>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</si>
  <si>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</si>
  <si>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</si>
  <si>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</si>
  <si>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</si>
  <si>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</si>
  <si>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кукуруза консервированная</t>
  </si>
  <si>
    <t>суп бабушкин</t>
  </si>
  <si>
    <t>мясо тушеное</t>
  </si>
  <si>
    <t>макароны отварные с маслом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</si>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</sst>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45225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26</v>
      </c>
      <c r="E4" s="42">
        <v>240</v>
      </c>
      <c r="F4" s="42">
        <v>19.22</v>
      </c>
      <c r="G4" s="42">
        <v>92</v>
      </c>
      <c r="H4" s="42">
        <v>0.8</v>
      </c>
      <c r="I4" s="42">
        <v>0</v>
      </c>
      <c r="J4" s="43">
        <v>22.6</v>
      </c>
    </row>
    <row r="5" spans="1:10" ht="28.8" x14ac:dyDescent="0.3">
      <c r="A5" s="48"/>
      <c r="B5" s="50"/>
      <c r="C5" s="44"/>
      <c r="D5" s="47" t="s">
        <v>21</v>
      </c>
      <c r="E5" s="45">
        <v>100</v>
      </c>
      <c r="F5" s="45">
        <v>14.02</v>
      </c>
      <c r="G5" s="45">
        <v>68</v>
      </c>
      <c r="H5" s="45">
        <v>2.2000000000000002</v>
      </c>
      <c r="I5" s="45">
        <v>0.4</v>
      </c>
      <c r="J5" s="46">
        <v>14.7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22</v>
      </c>
      <c r="E6" s="39">
        <v>250</v>
      </c>
      <c r="F6" s="24">
        <v>15.74</v>
      </c>
      <c r="G6" s="24">
        <v>184.63</v>
      </c>
      <c r="H6" s="24">
        <v>11.5</v>
      </c>
      <c r="I6" s="24">
        <v>9.8800000000000008</v>
      </c>
      <c r="J6" s="34">
        <v>15.38</v>
      </c>
    </row>
    <row r="7" spans="1:10" ht="26.25" customHeight="1" x14ac:dyDescent="0.3">
      <c r="A7" s="54"/>
      <c r="B7" s="57"/>
      <c r="C7" s="9"/>
      <c r="D7" s="10" t="s">
        <v>23</v>
      </c>
      <c r="E7" s="35">
        <v>110</v>
      </c>
      <c r="F7" s="12">
        <v>37.619999999999997</v>
      </c>
      <c r="G7" s="37">
        <v>284.57</v>
      </c>
      <c r="H7" s="12">
        <v>22</v>
      </c>
      <c r="I7" s="12">
        <v>20.7</v>
      </c>
      <c r="J7" s="31">
        <v>3.54</v>
      </c>
    </row>
    <row r="8" spans="1:10" ht="29.4" thickBot="1" x14ac:dyDescent="0.35">
      <c r="A8" s="55"/>
      <c r="B8" s="58"/>
      <c r="C8" s="9"/>
      <c r="D8" s="22" t="s">
        <v>24</v>
      </c>
      <c r="E8" s="9">
        <v>180</v>
      </c>
      <c r="F8" s="12">
        <v>6.75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2.71</v>
      </c>
      <c r="G11" s="24">
        <v>86</v>
      </c>
      <c r="H11" s="24">
        <v>0.3</v>
      </c>
      <c r="I11" s="24">
        <v>0.4</v>
      </c>
      <c r="J11" s="34">
        <v>16.2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103.49999999999999</v>
      </c>
      <c r="G13" s="12">
        <f t="shared" ref="G13:J13" si="0">SUM(G4:G12)</f>
        <v>1200.0999999999999</v>
      </c>
      <c r="H13" s="12">
        <f t="shared" si="0"/>
        <v>75.08</v>
      </c>
      <c r="I13" s="12">
        <f t="shared" si="0"/>
        <v>37.1</v>
      </c>
      <c r="J13" s="12">
        <f t="shared" si="0"/>
        <v>162.06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2023-10-24T06:37:22Z</dcterms:modified>
</cp:coreProperties>
</file>