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F5187FB6-AB3E-4AB5-95EF-166C3F7474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<sst xmlns="http://schemas.openxmlformats.org/spreadsheetml/2006/main" count="27" uniqueCount="27">
  <si>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</si>
  <si>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</si>
  <si>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</si>
  <si>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</si>
  <si>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</si>
  <si>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</si>
  <si>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</si>
  <si>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</si>
  <si>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</si>
  <si>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</si>
  <si>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</si>
  <si>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</si>
  <si>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</si>
  <si>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</si>
  <si>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</si>
  <si>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</si>
  <si>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</si>
  <si>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</si>
  <si>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</si>
  <si>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</si>
  <si>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</si>
  <si>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яблоко</t>
  </si>
  <si>
    <t>суп картофельный с мясом</t>
  </si>
  <si>
    <t>филе тушеное с овощами</t>
  </si>
  <si>
    <t>каша перловая с маслом</t>
  </si>
  <si>
    <t>чай с сахором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</si>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</sst>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10" sqref="F10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45222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21</v>
      </c>
      <c r="E4" s="43">
        <v>104</v>
      </c>
      <c r="F4" s="43">
        <v>9.85</v>
      </c>
      <c r="G4" s="43">
        <v>92</v>
      </c>
      <c r="H4" s="43">
        <v>0.8</v>
      </c>
      <c r="I4" s="43">
        <v>0</v>
      </c>
      <c r="J4" s="44">
        <v>22.6</v>
      </c>
    </row>
    <row r="5" spans="1:10" x14ac:dyDescent="0.3">
      <c r="A5" s="54"/>
      <c r="B5" s="45"/>
      <c r="C5" s="46"/>
      <c r="D5" s="49" t="s">
        <v>26</v>
      </c>
      <c r="E5" s="47">
        <v>100</v>
      </c>
      <c r="F5" s="47">
        <v>33.880000000000003</v>
      </c>
      <c r="G5" s="47">
        <v>84</v>
      </c>
      <c r="H5" s="47">
        <v>0</v>
      </c>
      <c r="I5" s="47">
        <v>0</v>
      </c>
      <c r="J5" s="48">
        <v>21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22</v>
      </c>
      <c r="E6" s="39">
        <v>250</v>
      </c>
      <c r="F6" s="24">
        <v>14.67</v>
      </c>
      <c r="G6" s="24">
        <v>144.5</v>
      </c>
      <c r="H6" s="24">
        <v>7.5</v>
      </c>
      <c r="I6" s="24">
        <v>6.75</v>
      </c>
      <c r="J6" s="34">
        <v>13.5</v>
      </c>
    </row>
    <row r="7" spans="1:10" ht="26.25" customHeight="1" x14ac:dyDescent="0.3">
      <c r="A7" s="54"/>
      <c r="B7" s="57"/>
      <c r="C7" s="9"/>
      <c r="D7" s="10" t="s">
        <v>23</v>
      </c>
      <c r="E7" s="35">
        <v>100</v>
      </c>
      <c r="F7" s="12">
        <v>31.71</v>
      </c>
      <c r="G7" s="37">
        <v>127</v>
      </c>
      <c r="H7" s="12">
        <v>21.9</v>
      </c>
      <c r="I7" s="12">
        <v>3.8</v>
      </c>
      <c r="J7" s="31">
        <v>1.4</v>
      </c>
    </row>
    <row r="8" spans="1:10" ht="29.4" thickBot="1" x14ac:dyDescent="0.35">
      <c r="A8" s="55"/>
      <c r="B8" s="58"/>
      <c r="C8" s="9"/>
      <c r="D8" s="22" t="s">
        <v>24</v>
      </c>
      <c r="E8" s="9">
        <v>180</v>
      </c>
      <c r="F8" s="12">
        <v>5.08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1.23</v>
      </c>
      <c r="G11" s="24">
        <v>44.8</v>
      </c>
      <c r="H11" s="24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103.86000000000001</v>
      </c>
      <c r="G13" s="12">
        <f t="shared" ref="G13:J13" si="0">SUM(G4:G12)</f>
        <v>896.7399999999999</v>
      </c>
      <c r="H13" s="12">
        <f t="shared" si="0"/>
        <v>65.260000000000005</v>
      </c>
      <c r="I13" s="12">
        <f t="shared" si="0"/>
        <v>17.350000000000005</v>
      </c>
      <c r="J13" s="12">
        <f t="shared" si="0"/>
        <v>140.41999999999999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2023-10-19T09:46:38Z</dcterms:modified>
</cp:coreProperties>
</file>