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1ED6060-1C7C-44FE-BA1D-E60C7525B3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<sst xmlns="http://schemas.openxmlformats.org/spreadsheetml/2006/main" count="26" uniqueCount="26">
  <si>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</si>
  <si>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</si>
  <si>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</si>
  <si>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</si>
  <si>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</si>
  <si>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</si>
  <si>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</si>
  <si>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</si>
  <si>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</si>
  <si>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</si>
  <si>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</si>
  <si>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</si>
  <si>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</si>
  <si>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</si>
  <si>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</si>
  <si>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</si>
  <si>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</si>
  <si>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</si>
  <si>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</si>
  <si>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</si>
  <si>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</si>
  <si>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бабушкин</t>
  </si>
  <si>
    <t>биточек мясной</t>
  </si>
  <si>
    <t>сок фруктовый</t>
  </si>
  <si>
    <t>яблоко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</si>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</sst>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5" xfId="0" applyFill="1" applyBorder="1"/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5" sqref="D5:J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9" t="s">
        <v>17</v>
      </c>
      <c r="C1" s="60"/>
      <c r="D1" s="61"/>
      <c r="E1" t="s">
        <v>1</v>
      </c>
      <c r="F1" s="2"/>
      <c r="I1" t="s">
        <v>2</v>
      </c>
      <c r="J1" s="3">
        <v>45204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0" t="s">
        <v>13</v>
      </c>
      <c r="B4" s="65" t="s">
        <v>15</v>
      </c>
      <c r="C4" s="41"/>
      <c r="D4" s="8" t="s">
        <v>24</v>
      </c>
      <c r="E4" s="7">
        <v>255</v>
      </c>
      <c r="F4" s="9">
        <v>24.07</v>
      </c>
      <c r="G4" s="9">
        <v>92</v>
      </c>
      <c r="H4" s="9">
        <v>0.8</v>
      </c>
      <c r="I4" s="9">
        <v>0</v>
      </c>
      <c r="J4" s="33">
        <v>22.6</v>
      </c>
    </row>
    <row r="5" spans="1:10" x14ac:dyDescent="0.3">
      <c r="A5" s="71"/>
      <c r="B5" s="66"/>
      <c r="C5" s="47"/>
      <c r="D5" s="24"/>
      <c r="E5" s="23"/>
      <c r="F5" s="26"/>
      <c r="G5" s="26"/>
      <c r="H5" s="36"/>
      <c r="I5" s="26"/>
      <c r="J5" s="35"/>
    </row>
    <row r="6" spans="1:10" ht="18" customHeight="1" x14ac:dyDescent="0.3">
      <c r="A6" s="71"/>
      <c r="B6" s="66"/>
      <c r="C6" s="23"/>
      <c r="D6" s="24" t="s">
        <v>21</v>
      </c>
      <c r="E6" s="37">
        <v>250</v>
      </c>
      <c r="F6" s="26">
        <v>15.74</v>
      </c>
      <c r="G6" s="26">
        <v>184.63</v>
      </c>
      <c r="H6" s="26">
        <v>11.5</v>
      </c>
      <c r="I6" s="26">
        <v>9.8800000000000008</v>
      </c>
      <c r="J6" s="35">
        <v>15.38</v>
      </c>
    </row>
    <row r="7" spans="1:10" ht="27" customHeight="1" x14ac:dyDescent="0.3">
      <c r="A7" s="71"/>
      <c r="B7" s="66"/>
      <c r="C7" s="23"/>
      <c r="D7" s="24" t="s">
        <v>25</v>
      </c>
      <c r="E7" s="37">
        <v>180</v>
      </c>
      <c r="F7" s="26">
        <v>6.41</v>
      </c>
      <c r="G7" s="26">
        <v>252.36</v>
      </c>
      <c r="H7" s="26">
        <v>8.64</v>
      </c>
      <c r="I7" s="26">
        <v>6.12</v>
      </c>
      <c r="J7" s="35">
        <v>40.68</v>
      </c>
    </row>
    <row r="8" spans="1:10" ht="26.25" customHeight="1" thickBot="1" x14ac:dyDescent="0.35">
      <c r="A8" s="72"/>
      <c r="B8" s="67"/>
      <c r="C8" s="17"/>
      <c r="D8" s="18" t="s">
        <v>22</v>
      </c>
      <c r="E8" s="38">
        <v>100</v>
      </c>
      <c r="F8" s="20">
        <v>34.57</v>
      </c>
      <c r="G8" s="39">
        <v>235.2</v>
      </c>
      <c r="H8" s="20">
        <v>19.8</v>
      </c>
      <c r="I8" s="20">
        <v>13.3</v>
      </c>
      <c r="J8" s="40">
        <v>9.1999999999999993</v>
      </c>
    </row>
    <row r="9" spans="1:10" x14ac:dyDescent="0.3">
      <c r="A9" s="62"/>
      <c r="B9" s="68" t="s">
        <v>14</v>
      </c>
      <c r="C9" s="7"/>
      <c r="D9" s="8" t="s">
        <v>20</v>
      </c>
      <c r="E9" s="7">
        <v>60</v>
      </c>
      <c r="F9" s="9">
        <v>4.08</v>
      </c>
      <c r="G9" s="9">
        <v>144</v>
      </c>
      <c r="H9" s="9">
        <v>4.26</v>
      </c>
      <c r="I9" s="9">
        <v>0.42</v>
      </c>
      <c r="J9" s="33">
        <v>26.52</v>
      </c>
    </row>
    <row r="10" spans="1:10" ht="15" thickBot="1" x14ac:dyDescent="0.35">
      <c r="A10" s="63"/>
      <c r="B10" s="69"/>
      <c r="C10" s="42"/>
      <c r="D10" s="43" t="s">
        <v>19</v>
      </c>
      <c r="E10" s="42">
        <v>40</v>
      </c>
      <c r="F10" s="44">
        <v>3.36</v>
      </c>
      <c r="G10" s="44">
        <v>72.52</v>
      </c>
      <c r="H10" s="45">
        <v>26.28</v>
      </c>
      <c r="I10" s="44">
        <v>0.44</v>
      </c>
      <c r="J10" s="46">
        <v>14.88</v>
      </c>
    </row>
    <row r="11" spans="1:10" x14ac:dyDescent="0.3">
      <c r="A11" s="63"/>
      <c r="B11" s="34" t="s">
        <v>16</v>
      </c>
      <c r="C11" s="23"/>
      <c r="D11" s="24" t="s">
        <v>23</v>
      </c>
      <c r="E11" s="23">
        <v>200</v>
      </c>
      <c r="F11" s="26">
        <v>15.27</v>
      </c>
      <c r="G11" s="26">
        <v>94.9</v>
      </c>
      <c r="H11" s="36">
        <v>0.8</v>
      </c>
      <c r="I11" s="26">
        <v>0.2</v>
      </c>
      <c r="J11" s="35">
        <v>23.2</v>
      </c>
    </row>
    <row r="12" spans="1:10" x14ac:dyDescent="0.3">
      <c r="A12" s="63"/>
      <c r="B12" s="34"/>
      <c r="C12" s="23"/>
      <c r="D12" s="24"/>
      <c r="E12" s="23"/>
      <c r="F12" s="26"/>
      <c r="G12" s="26"/>
      <c r="H12" s="36"/>
      <c r="I12" s="26"/>
      <c r="J12" s="35"/>
    </row>
    <row r="13" spans="1:10" ht="15" thickBot="1" x14ac:dyDescent="0.35">
      <c r="A13" s="63"/>
      <c r="B13" s="48"/>
      <c r="C13" s="49"/>
      <c r="D13" s="50"/>
      <c r="E13" s="49"/>
      <c r="F13" s="51"/>
      <c r="G13" s="51"/>
      <c r="H13" s="51"/>
      <c r="I13" s="51"/>
      <c r="J13" s="52"/>
    </row>
    <row r="14" spans="1:10" ht="15" thickBot="1" x14ac:dyDescent="0.35">
      <c r="A14" s="63"/>
      <c r="B14" s="55" t="s">
        <v>18</v>
      </c>
      <c r="C14" s="55"/>
      <c r="D14" s="56"/>
      <c r="E14" s="57"/>
      <c r="F14" s="58">
        <f>SUM(F4:F13)</f>
        <v>103.49999999999999</v>
      </c>
      <c r="G14" s="58">
        <f t="shared" ref="G14:J14" si="0">SUM(G4:G13)</f>
        <v>1075.6100000000001</v>
      </c>
      <c r="H14" s="58">
        <f t="shared" si="0"/>
        <v>72.08</v>
      </c>
      <c r="I14" s="58">
        <f t="shared" si="0"/>
        <v>30.360000000000003</v>
      </c>
      <c r="J14" s="58">
        <f t="shared" si="0"/>
        <v>152.45999999999998</v>
      </c>
    </row>
    <row r="15" spans="1:10" ht="15" thickBot="1" x14ac:dyDescent="0.35">
      <c r="A15" s="64"/>
      <c r="B15" s="42"/>
      <c r="C15" s="42"/>
      <c r="D15" s="43"/>
      <c r="E15" s="53"/>
      <c r="F15" s="44"/>
      <c r="G15" s="53"/>
      <c r="H15" s="53"/>
      <c r="I15" s="53"/>
      <c r="J15" s="54"/>
    </row>
    <row r="16" spans="1:10" x14ac:dyDescent="0.3">
      <c r="A16" s="10"/>
      <c r="B16" s="22"/>
      <c r="C16" s="23"/>
      <c r="D16" s="24"/>
      <c r="E16" s="25"/>
      <c r="F16" s="26"/>
      <c r="G16" s="25"/>
      <c r="H16" s="25"/>
      <c r="I16" s="25"/>
      <c r="J16" s="27"/>
    </row>
    <row r="17" spans="1:10" x14ac:dyDescent="0.3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3">
      <c r="A22" s="10"/>
      <c r="B22" s="1"/>
      <c r="C22" s="11"/>
      <c r="D22" s="12"/>
      <c r="E22" s="13"/>
      <c r="F22" s="14"/>
      <c r="G22" s="13"/>
      <c r="H22" s="13"/>
      <c r="I22" s="13"/>
      <c r="J22" s="15"/>
    </row>
    <row r="23" spans="1:10" x14ac:dyDescent="0.3">
      <c r="A23" s="10"/>
      <c r="B23" s="28"/>
      <c r="C23" s="28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16"/>
      <c r="B24" s="17"/>
      <c r="C24" s="17"/>
      <c r="D24" s="18"/>
      <c r="E24" s="19"/>
      <c r="F24" s="20"/>
      <c r="G24" s="19"/>
      <c r="H24" s="19"/>
      <c r="I24" s="19"/>
      <c r="J24" s="21"/>
    </row>
  </sheetData>
  <mergeCells count="5">
    <mergeCell ref="B1:D1"/>
    <mergeCell ref="A9:A15"/>
    <mergeCell ref="B4:B8"/>
    <mergeCell ref="B9:B10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2023-10-05T07:52:12Z</dcterms:modified>
</cp:coreProperties>
</file>