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activeTab="7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7день" sheetId="7" r:id="rId7"/>
    <sheet name="8день" sheetId="8" r:id="rId8"/>
    <sheet name="9день" sheetId="9" r:id="rId9"/>
    <sheet name="10день" sheetId="10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0" l="1"/>
  <c r="F11" i="9"/>
  <c r="F11" i="7"/>
  <c r="F11" i="6"/>
  <c r="F9" i="5"/>
  <c r="F11" i="5" s="1"/>
  <c r="F11" i="4"/>
  <c r="F8" i="2"/>
  <c r="F10" i="2" s="1"/>
  <c r="F9" i="3"/>
  <c r="F11" i="3" s="1"/>
  <c r="F8" i="1"/>
  <c r="F7" i="1"/>
  <c r="F9" i="1" s="1"/>
</calcChain>
</file>

<file path=xl/sharedStrings.xml><?xml version="1.0" encoding="utf-8"?>
<sst xmlns="http://schemas.openxmlformats.org/spreadsheetml/2006/main" count="311" uniqueCount="100">
  <si>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</si>
  <si>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</si>
  <si>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</si>
  <si>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</si>
  <si>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</si>
  <si>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</si>
  <si>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</si>
  <si>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</si>
  <si>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</si>
  <si>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</si>
  <si>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</si>
  <si>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</si>
  <si>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</si>
  <si>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</si>
  <si>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</si>
  <si>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</si>
  <si>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</si>
  <si>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</si>
  <si>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</si>
  <si>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</si>
  <si>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</si>
  <si>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</si>
  <si>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</si>
  <si>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</si>
  <si>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</si>
  <si>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</si>
  <si>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</si>
  <si>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</si>
  <si>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</si>
  <si>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</si>
  <si>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</si>
  <si>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</si>
  <si>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</si>
  <si>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</si>
  <si>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</si>
  <si>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</si>
  <si>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</si>
  <si>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</si>
  <si>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</si>
  <si>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</si>
  <si>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</si>
  <si>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</si>
  <si>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</si>
  <si>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</si>
  <si>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</si>
  <si>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</si>
  <si>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</si>
  <si>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</si>
  <si>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</si>
  <si>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</si>
  <si>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</si>
  <si>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</si>
  <si>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</si>
  <si>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</si>
  <si>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</si>
  <si>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</si>
  <si>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</si>
  <si>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</si>
  <si>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</si>
  <si>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</si>
  <si>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</si>
  <si>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</si>
  <si>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</si>
  <si>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</si>
  <si>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</si>
  <si>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</si>
  <si>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</si>
  <si>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№291</t>
  </si>
  <si>
    <t>Плов с мясом кур</t>
  </si>
  <si>
    <t>Винегрет с раст масл</t>
  </si>
  <si>
    <t>Печенье</t>
  </si>
  <si>
    <t>Компот из сухофрукт</t>
  </si>
  <si>
    <t>Куры тушеные в соусе с овощами</t>
  </si>
  <si>
    <t xml:space="preserve"> Картофельное пюре с мас сл</t>
  </si>
  <si>
    <t>№692</t>
  </si>
  <si>
    <t>Кофейный напиток на молоке</t>
  </si>
  <si>
    <t>№51</t>
  </si>
  <si>
    <t>№234</t>
  </si>
  <si>
    <t>Котлета рыбная</t>
  </si>
  <si>
    <t>70/2</t>
  </si>
  <si>
    <t>№297,593</t>
  </si>
  <si>
    <t>Каша гречневая с соусом</t>
  </si>
  <si>
    <t>Салат из свежей капусты</t>
  </si>
  <si>
    <t>Чай с лимоном</t>
  </si>
  <si>
    <t>Бутерброд с маслом и сыром</t>
  </si>
  <si>
    <t>30./05./15</t>
  </si>
  <si>
    <t>№229</t>
  </si>
  <si>
    <t>Рыба припущенная</t>
  </si>
  <si>
    <t>Рис отварной с соусом</t>
  </si>
  <si>
    <t>№1</t>
  </si>
  <si>
    <t>Бутерброд с маслом</t>
  </si>
  <si>
    <t>30./10</t>
  </si>
  <si>
    <t>Салат из моркови с яблоками</t>
  </si>
  <si>
    <t>№382</t>
  </si>
  <si>
    <t>Какао с молоком</t>
  </si>
  <si>
    <t>салат из свеклы со сметаной</t>
  </si>
  <si>
    <t>11.0</t>
  </si>
  <si>
    <t>17.0</t>
  </si>
  <si>
    <t>12.0</t>
  </si>
  <si>
    <t>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</si>
</sst>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justify" vertical="top" wrapText="1"/>
    </xf>
    <xf numFmtId="14" fontId="1" fillId="0" borderId="16" xfId="0" applyNumberFormat="1" applyFont="1" applyBorder="1" applyAlignment="1">
      <alignment horizontal="center" vertical="top" wrapText="1"/>
    </xf>
    <xf numFmtId="16" fontId="9" fillId="0" borderId="16" xfId="0" applyNumberFormat="1" applyFont="1" applyFill="1" applyBorder="1" applyAlignment="1">
      <alignment horizontal="center" vertical="top" wrapText="1"/>
    </xf>
    <xf numFmtId="16" fontId="5" fillId="0" borderId="15" xfId="0" applyNumberFormat="1" applyFont="1" applyFill="1" applyBorder="1" applyAlignment="1">
      <alignment horizontal="center" vertical="top" wrapText="1"/>
    </xf>
    <xf numFmtId="16" fontId="7" fillId="0" borderId="15" xfId="0" applyNumberFormat="1" applyFont="1" applyBorder="1" applyAlignment="1">
      <alignment horizontal="center" vertical="top" wrapText="1"/>
    </xf>
    <xf numFmtId="17" fontId="5" fillId="0" borderId="15" xfId="0" applyNumberFormat="1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G5" sqref="G5"/>
    </sheetView>
  </sheetViews>
  <sheetFormatPr defaultRowHeight="15" x14ac:dyDescent="0.25"/>
  <cols>
    <col min="1" max="1" width="12.7109375" customWidth="1"/>
    <col min="4" max="5" width="10.85546875" customWidth="1"/>
    <col min="7" max="7" width="14.28515625" customWidth="1"/>
    <col min="10" max="10" width="11.1406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.75" thickBot="1" x14ac:dyDescent="0.3">
      <c r="A4" s="3" t="s">
        <v>10</v>
      </c>
      <c r="B4" s="4" t="s">
        <v>11</v>
      </c>
      <c r="C4" s="55" t="s">
        <v>86</v>
      </c>
      <c r="D4" s="56" t="s">
        <v>87</v>
      </c>
      <c r="E4" s="59">
        <v>80</v>
      </c>
      <c r="F4" s="27">
        <v>12.24</v>
      </c>
      <c r="G4" s="47">
        <v>125</v>
      </c>
      <c r="H4" s="49">
        <v>18</v>
      </c>
      <c r="I4" s="50">
        <v>5.7</v>
      </c>
      <c r="J4" s="30">
        <v>0.5</v>
      </c>
    </row>
    <row r="5" spans="1:10" ht="45.75" thickBot="1" x14ac:dyDescent="0.3">
      <c r="A5" s="5"/>
      <c r="B5" s="8"/>
      <c r="C5" s="37" t="s">
        <v>80</v>
      </c>
      <c r="D5" s="57" t="s">
        <v>88</v>
      </c>
      <c r="E5" s="37" t="s">
        <v>34</v>
      </c>
      <c r="F5" s="27">
        <v>8.1300000000000008</v>
      </c>
      <c r="G5" s="61">
        <v>240</v>
      </c>
      <c r="H5" s="62">
        <v>4.3</v>
      </c>
      <c r="I5" s="63">
        <v>4.7</v>
      </c>
      <c r="J5" s="51">
        <v>44.1</v>
      </c>
    </row>
    <row r="6" spans="1:10" ht="30.75" thickBot="1" x14ac:dyDescent="0.3">
      <c r="A6" s="5"/>
      <c r="B6" s="1"/>
      <c r="C6" s="37" t="s">
        <v>89</v>
      </c>
      <c r="D6" s="57" t="s">
        <v>90</v>
      </c>
      <c r="E6" s="115" t="s">
        <v>91</v>
      </c>
      <c r="F6" s="59">
        <v>8.7799999999999994</v>
      </c>
      <c r="G6" s="45">
        <v>147</v>
      </c>
      <c r="H6" s="48">
        <v>2.6</v>
      </c>
      <c r="I6" s="51">
        <v>8.8000000000000007</v>
      </c>
      <c r="J6" s="39">
        <v>14.3</v>
      </c>
    </row>
    <row r="7" spans="1:10" ht="30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93</v>
      </c>
      <c r="D8" s="57" t="s">
        <v>94</v>
      </c>
      <c r="E8" s="33">
        <v>200</v>
      </c>
      <c r="F8" s="68">
        <v>13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 x14ac:dyDescent="0.3">
      <c r="A9" s="5"/>
      <c r="B9" s="1"/>
      <c r="C9" s="32" t="s">
        <v>60</v>
      </c>
      <c r="D9" s="114" t="s">
        <v>92</v>
      </c>
      <c r="E9" s="39">
        <v>60</v>
      </c>
      <c r="F9" s="68">
        <v>5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50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E31" sqref="E31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8" sqref="E18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 x14ac:dyDescent="0.3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 x14ac:dyDescent="0.3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 x14ac:dyDescent="0.3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 x14ac:dyDescent="0.3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E22" sqref="E22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60</v>
      </c>
      <c r="D8" s="57" t="s">
        <v>59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F23" sqref="F23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 x14ac:dyDescent="0.3">
      <c r="A5" s="5"/>
      <c r="B5" s="8"/>
      <c r="C5" s="37" t="s">
        <v>43</v>
      </c>
      <c r="D5" s="57" t="s">
        <v>61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 x14ac:dyDescent="0.3">
      <c r="A6" s="5"/>
      <c r="B6" s="1"/>
      <c r="C6" s="37" t="s">
        <v>62</v>
      </c>
      <c r="D6" s="57" t="s">
        <v>63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65</v>
      </c>
      <c r="D8" s="57" t="s">
        <v>66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G30" sqref="G30"/>
    </sheetView>
  </sheetViews>
  <sheetFormatPr defaultRowHeight="15" x14ac:dyDescent="0.25"/>
  <cols>
    <col min="4" max="4" width="12.7109375" customWidth="1"/>
    <col min="7" max="7" width="14" customWidth="1"/>
    <col min="10" max="10" width="15.57031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67</v>
      </c>
      <c r="D4" s="56" t="s">
        <v>68</v>
      </c>
      <c r="E4" s="59">
        <v>80</v>
      </c>
      <c r="F4" s="27">
        <v>23</v>
      </c>
      <c r="G4" s="47">
        <v>316</v>
      </c>
      <c r="H4" s="49">
        <v>15</v>
      </c>
      <c r="I4" s="50">
        <v>21.4</v>
      </c>
      <c r="J4" s="30">
        <v>15.5</v>
      </c>
    </row>
    <row r="5" spans="1:10" ht="30.75" thickBot="1" x14ac:dyDescent="0.3">
      <c r="A5" s="5"/>
      <c r="B5" s="8"/>
      <c r="C5" s="37" t="s">
        <v>51</v>
      </c>
      <c r="D5" s="57" t="s">
        <v>69</v>
      </c>
      <c r="E5" s="37">
        <v>60</v>
      </c>
      <c r="F5" s="27">
        <v>2.6</v>
      </c>
      <c r="G5" s="61">
        <v>114</v>
      </c>
      <c r="H5" s="62">
        <v>2.6</v>
      </c>
      <c r="I5" s="63">
        <v>8</v>
      </c>
      <c r="J5" s="51">
        <v>8.6</v>
      </c>
    </row>
    <row r="6" spans="1:10" ht="15.75" thickBot="1" x14ac:dyDescent="0.3">
      <c r="A6" s="5"/>
      <c r="B6" s="1"/>
      <c r="C6" s="37"/>
      <c r="D6" s="57" t="s">
        <v>70</v>
      </c>
      <c r="E6" s="38">
        <v>50</v>
      </c>
      <c r="F6" s="28">
        <v>13.4</v>
      </c>
      <c r="G6" s="35">
        <v>180</v>
      </c>
      <c r="H6" s="48">
        <v>2.8</v>
      </c>
      <c r="I6" s="51">
        <v>2.1</v>
      </c>
      <c r="J6" s="39">
        <v>36.4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57</v>
      </c>
      <c r="D8" s="57" t="s">
        <v>71</v>
      </c>
      <c r="E8" s="33">
        <v>200</v>
      </c>
      <c r="F8" s="68">
        <v>7.5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49.35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0.140625" customWidth="1"/>
    <col min="3" max="3" width="11.7109375" customWidth="1"/>
    <col min="4" max="4" width="15.42578125" customWidth="1"/>
    <col min="5" max="5" width="11.28515625" customWidth="1"/>
    <col min="6" max="6" width="10.28515625" customWidth="1"/>
    <col min="7" max="7" width="13.85546875" customWidth="1"/>
    <col min="8" max="8" width="10.85546875" customWidth="1"/>
    <col min="9" max="9" width="10.42578125" customWidth="1"/>
    <col min="10" max="10" width="10.8554687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44909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9.25" customHeight="1" thickBot="1" x14ac:dyDescent="0.3">
      <c r="A4" s="3" t="s">
        <v>10</v>
      </c>
      <c r="B4" s="4" t="s">
        <v>11</v>
      </c>
      <c r="C4" s="55" t="s">
        <v>77</v>
      </c>
      <c r="D4" s="56" t="s">
        <v>78</v>
      </c>
      <c r="E4" s="59" t="s">
        <v>79</v>
      </c>
      <c r="F4" s="118" t="s">
        <v>96</v>
      </c>
      <c r="G4" s="47">
        <v>238</v>
      </c>
      <c r="H4" s="49">
        <v>21.7</v>
      </c>
      <c r="I4" s="50">
        <v>0.8</v>
      </c>
      <c r="J4" s="30">
        <v>10.7</v>
      </c>
    </row>
    <row r="5" spans="1:10" ht="45" customHeight="1" thickBot="1" x14ac:dyDescent="0.3">
      <c r="A5" s="5"/>
      <c r="B5" s="8"/>
      <c r="C5" s="37" t="s">
        <v>44</v>
      </c>
      <c r="D5" s="57" t="s">
        <v>73</v>
      </c>
      <c r="E5" s="37" t="s">
        <v>40</v>
      </c>
      <c r="F5" s="27">
        <v>16.149999999999999</v>
      </c>
      <c r="G5" s="61">
        <v>309</v>
      </c>
      <c r="H5" s="62">
        <v>10.8</v>
      </c>
      <c r="I5" s="63">
        <v>8.1</v>
      </c>
      <c r="J5" s="51">
        <v>47.4</v>
      </c>
    </row>
    <row r="6" spans="1:10" ht="15.75" thickBot="1" x14ac:dyDescent="0.3">
      <c r="A6" s="5"/>
      <c r="B6" s="1"/>
      <c r="C6" s="37"/>
      <c r="D6" s="57" t="s">
        <v>70</v>
      </c>
      <c r="E6" s="38">
        <v>50</v>
      </c>
      <c r="F6" s="59" t="s">
        <v>97</v>
      </c>
      <c r="G6" s="45">
        <v>180</v>
      </c>
      <c r="H6" s="48">
        <v>2.8</v>
      </c>
      <c r="I6" s="51">
        <v>2.1</v>
      </c>
      <c r="J6" s="39">
        <v>36.4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5.75" thickBot="1" x14ac:dyDescent="0.3">
      <c r="A8" s="5"/>
      <c r="B8" s="58" t="s">
        <v>64</v>
      </c>
      <c r="C8" s="45" t="s">
        <v>74</v>
      </c>
      <c r="D8" s="57" t="s">
        <v>75</v>
      </c>
      <c r="E8" s="33">
        <v>200</v>
      </c>
      <c r="F8" s="119" t="s">
        <v>98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 x14ac:dyDescent="0.3">
      <c r="A9" s="5"/>
      <c r="B9" s="1"/>
      <c r="C9" s="32" t="s">
        <v>76</v>
      </c>
      <c r="D9" s="114" t="s">
        <v>95</v>
      </c>
      <c r="E9" s="39">
        <v>80</v>
      </c>
      <c r="F9" s="117" t="s">
        <v>96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 x14ac:dyDescent="0.3">
      <c r="A10" s="6"/>
      <c r="B10" s="64"/>
      <c r="C10" s="65"/>
      <c r="D10" s="66"/>
      <c r="E10" s="67"/>
      <c r="F10" s="117"/>
      <c r="G10" s="69"/>
      <c r="H10" s="70"/>
      <c r="I10" s="71"/>
      <c r="J10" s="116"/>
    </row>
    <row r="11" spans="1:10" ht="15.75" thickBot="1" x14ac:dyDescent="0.3">
      <c r="A11" s="3"/>
      <c r="B11" s="73"/>
      <c r="C11" s="74"/>
      <c r="D11" s="75"/>
      <c r="E11" s="76"/>
      <c r="F11" s="68" t="s">
        <v>99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F22" sqref="F22"/>
    </sheetView>
  </sheetViews>
  <sheetFormatPr defaultRowHeight="15" x14ac:dyDescent="0.25"/>
  <cols>
    <col min="1" max="1" width="13.7109375" customWidth="1"/>
    <col min="4" max="4" width="11.28515625" customWidth="1"/>
    <col min="5" max="5" width="11.140625" customWidth="1"/>
    <col min="7" max="7" width="13.5703125" customWidth="1"/>
    <col min="8" max="8" width="10.85546875" customWidth="1"/>
    <col min="10" max="10" width="12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44818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.75" thickBot="1" x14ac:dyDescent="0.3">
      <c r="A4" s="3" t="s">
        <v>10</v>
      </c>
      <c r="B4" s="4" t="s">
        <v>11</v>
      </c>
      <c r="C4" s="55" t="s">
        <v>48</v>
      </c>
      <c r="D4" s="56" t="s">
        <v>72</v>
      </c>
      <c r="E4" s="59">
        <v>80</v>
      </c>
      <c r="F4" s="27">
        <v>12</v>
      </c>
      <c r="G4" s="47">
        <v>197</v>
      </c>
      <c r="H4" s="49">
        <v>9.1999999999999993</v>
      </c>
      <c r="I4" s="50">
        <v>13</v>
      </c>
      <c r="J4" s="30">
        <v>10.7</v>
      </c>
    </row>
    <row r="5" spans="1:10" ht="45.75" thickBot="1" x14ac:dyDescent="0.3">
      <c r="A5" s="5"/>
      <c r="B5" s="8"/>
      <c r="C5" s="37" t="s">
        <v>80</v>
      </c>
      <c r="D5" s="57" t="s">
        <v>81</v>
      </c>
      <c r="E5" s="37" t="s">
        <v>34</v>
      </c>
      <c r="F5" s="27">
        <v>12</v>
      </c>
      <c r="G5" s="61">
        <v>224</v>
      </c>
      <c r="H5" s="62">
        <v>3.7</v>
      </c>
      <c r="I5" s="63">
        <v>11.1</v>
      </c>
      <c r="J5" s="51">
        <v>26.8</v>
      </c>
    </row>
    <row r="6" spans="1:10" ht="45.75" thickBot="1" x14ac:dyDescent="0.3">
      <c r="A6" s="5"/>
      <c r="B6" s="1"/>
      <c r="C6" s="37" t="s">
        <v>53</v>
      </c>
      <c r="D6" s="57" t="s">
        <v>84</v>
      </c>
      <c r="E6" s="115" t="s">
        <v>85</v>
      </c>
      <c r="F6" s="59">
        <v>16</v>
      </c>
      <c r="G6" s="45">
        <v>161</v>
      </c>
      <c r="H6" s="48">
        <v>6.2</v>
      </c>
      <c r="I6" s="51">
        <v>9.3000000000000007</v>
      </c>
      <c r="J6" s="39">
        <v>14.2</v>
      </c>
    </row>
    <row r="7" spans="1:10" ht="30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65</v>
      </c>
      <c r="D8" s="57" t="s">
        <v>83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45.75" thickBot="1" x14ac:dyDescent="0.3">
      <c r="A9" s="5"/>
      <c r="B9" s="1"/>
      <c r="C9" s="32" t="s">
        <v>43</v>
      </c>
      <c r="D9" s="114" t="s">
        <v>82</v>
      </c>
      <c r="E9" s="39">
        <v>60</v>
      </c>
      <c r="F9" s="68">
        <v>5</v>
      </c>
      <c r="G9" s="43">
        <v>96</v>
      </c>
      <c r="H9" s="52">
        <v>1.3</v>
      </c>
      <c r="I9" s="53">
        <v>5</v>
      </c>
      <c r="J9" s="54">
        <v>13.6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54.85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1день</vt:lpstr>
      <vt:lpstr>2день</vt:lpstr>
      <vt:lpstr>3день</vt:lpstr>
      <vt:lpstr>4день</vt:lpstr>
      <vt:lpstr>5день</vt:lpstr>
      <vt:lpstr>6день</vt:lpstr>
      <vt:lpstr>7день</vt:lpstr>
      <vt:lpstr>8день</vt:lpstr>
      <vt:lpstr>9день</vt:lpstr>
      <vt:lpstr>10день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2022-12-13T08:20:46Z</dcterms:modified>
</cp:coreProperties>
</file>