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<sst xmlns="http://schemas.openxmlformats.org/spreadsheetml/2006/main" count="51" uniqueCount="48">
  <si>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</si>
  <si>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</si>
  <si>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</si>
  <si>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</si>
  <si>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</si>
  <si>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</si>
  <si>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</si>
  <si>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</si>
  <si>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</si>
  <si>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</si>
  <si>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</si>
  <si>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</si>
  <si>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</si>
  <si>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</si>
  <si>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</si>
  <si>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</si>
  <si>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</si>
  <si>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</si>
  <si>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</si>
  <si>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</si>
  <si>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</si>
  <si>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</si>
  <si>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</si>
  <si>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</si>
  <si>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</si>
  <si>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</si>
  <si>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</si>
  <si>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</si>
  <si>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200/10</t>
  </si>
  <si>
    <t>200/15</t>
  </si>
  <si>
    <t>Каша жидкая (манная) молочная, с маслом</t>
  </si>
  <si>
    <t>311/2004</t>
  </si>
  <si>
    <t>Кофейный напиток</t>
  </si>
  <si>
    <t>692/2004</t>
  </si>
  <si>
    <t>Яйцо вареное</t>
  </si>
  <si>
    <t>337/2004</t>
  </si>
  <si>
    <t>Суп крестьянский с крупой, на бульоне из кур с мясом птицы</t>
  </si>
  <si>
    <t>134,107/2004</t>
  </si>
  <si>
    <t>Тефтели (1 вариант)</t>
  </si>
  <si>
    <t>60/30</t>
  </si>
  <si>
    <t>462,587/2004</t>
  </si>
  <si>
    <t xml:space="preserve">Компот из плодов и ягод сушеных (из кураги) </t>
  </si>
  <si>
    <t>638/2004</t>
  </si>
  <si>
    <t>Соус сметаннный с томатом</t>
  </si>
  <si>
    <t>601/2004</t>
  </si>
  <si>
    <t>516/2004</t>
  </si>
  <si>
    <t>Макаронные изделия  отварные, с маслом</t>
  </si>
  <si>
    <t>150/5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</si>
</sst>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0" fillId="0" borderId="11" xfId="0" applyNumberFormat="1" applyBorder="1"/>
    <xf numFmtId="2" fontId="5" fillId="0" borderId="4" xfId="0" applyNumberFormat="1" applyFont="1" applyBorder="1"/>
    <xf numFmtId="0" fontId="1" fillId="0" borderId="4" xfId="0" applyFont="1" applyBorder="1" applyAlignment="1">
      <alignment horizontal="left" vertical="center" wrapText="1"/>
    </xf>
    <xf numFmtId="2" fontId="2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F7" sqref="F7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8" t="s">
        <v>21</v>
      </c>
      <c r="C1" s="48"/>
      <c r="D1" s="48"/>
      <c r="E1" t="s">
        <v>18</v>
      </c>
      <c r="F1" s="26"/>
      <c r="I1" t="s">
        <v>19</v>
      </c>
      <c r="J1" s="21">
        <v>44536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47" t="s">
        <v>20</v>
      </c>
      <c r="B3" s="4" t="s">
        <v>5</v>
      </c>
      <c r="C3" s="33" t="s">
        <v>31</v>
      </c>
      <c r="D3" s="22" t="s">
        <v>30</v>
      </c>
      <c r="E3" s="15" t="s">
        <v>28</v>
      </c>
      <c r="F3" s="43">
        <v>9.3000000000000007</v>
      </c>
      <c r="G3" s="15">
        <v>176.2</v>
      </c>
      <c r="H3" s="15">
        <v>3.1</v>
      </c>
      <c r="I3" s="15">
        <v>8.4</v>
      </c>
      <c r="J3" s="15">
        <v>20.5</v>
      </c>
    </row>
    <row r="4" spans="1:11" ht="16.5" thickBot="1">
      <c r="A4" s="47"/>
      <c r="B4" s="3" t="s">
        <v>6</v>
      </c>
      <c r="C4" s="30" t="s">
        <v>27</v>
      </c>
      <c r="D4" s="13" t="s">
        <v>25</v>
      </c>
      <c r="E4" s="29" t="s">
        <v>26</v>
      </c>
      <c r="F4" s="32">
        <v>6.5</v>
      </c>
      <c r="G4" s="14">
        <v>230</v>
      </c>
      <c r="H4" s="14">
        <v>2.2000000000000002</v>
      </c>
      <c r="I4" s="14">
        <v>18</v>
      </c>
      <c r="J4" s="14">
        <v>13.6</v>
      </c>
    </row>
    <row r="5" spans="1:11" ht="31.5">
      <c r="A5" s="47"/>
      <c r="B5" s="6"/>
      <c r="C5" s="18" t="s">
        <v>33</v>
      </c>
      <c r="D5" s="17" t="s">
        <v>32</v>
      </c>
      <c r="E5" s="34">
        <v>200</v>
      </c>
      <c r="F5" s="32">
        <v>1.6</v>
      </c>
      <c r="G5" s="34">
        <v>152</v>
      </c>
      <c r="H5" s="34">
        <v>2.5</v>
      </c>
      <c r="I5" s="34">
        <v>3.6</v>
      </c>
      <c r="J5" s="34">
        <v>28.7</v>
      </c>
    </row>
    <row r="6" spans="1:11" ht="31.5">
      <c r="A6" s="47"/>
      <c r="B6" s="7"/>
      <c r="C6" s="16" t="s">
        <v>35</v>
      </c>
      <c r="D6" s="13" t="s">
        <v>34</v>
      </c>
      <c r="E6" s="18">
        <v>40</v>
      </c>
      <c r="F6" s="32">
        <v>8</v>
      </c>
      <c r="G6" s="15">
        <v>62</v>
      </c>
      <c r="H6" s="15">
        <v>5.0999999999999996</v>
      </c>
      <c r="I6" s="15">
        <v>4.24</v>
      </c>
      <c r="J6" s="15">
        <v>0.44</v>
      </c>
    </row>
    <row r="7" spans="1:11" ht="16.5" thickBot="1">
      <c r="A7" s="47"/>
      <c r="B7" s="8"/>
      <c r="C7" s="18"/>
      <c r="E7" s="19">
        <v>500</v>
      </c>
      <c r="F7" s="44">
        <v>25.4</v>
      </c>
      <c r="G7" s="19">
        <f>G3+G4+G5+G6</f>
        <v>620.20000000000005</v>
      </c>
      <c r="H7" s="19">
        <f>H3+H4+H5+H6</f>
        <v>12.9</v>
      </c>
      <c r="I7" s="19">
        <f>I3+I4+I5+I6</f>
        <v>34.24</v>
      </c>
      <c r="J7" s="38">
        <f>J3+J4+J5+J6</f>
        <v>63.239999999999995</v>
      </c>
      <c r="K7" s="39"/>
    </row>
    <row r="8" spans="1:11" ht="63.75" thickBot="1">
      <c r="A8" s="47" t="s">
        <v>11</v>
      </c>
      <c r="B8" s="11" t="s">
        <v>7</v>
      </c>
      <c r="C8" s="18" t="s">
        <v>37</v>
      </c>
      <c r="D8" s="35" t="s">
        <v>36</v>
      </c>
      <c r="E8" s="18" t="s">
        <v>29</v>
      </c>
      <c r="F8" s="32">
        <v>14.3</v>
      </c>
      <c r="G8" s="18">
        <v>155.6</v>
      </c>
      <c r="H8" s="18">
        <v>10.16</v>
      </c>
      <c r="I8" s="18">
        <v>7.46</v>
      </c>
      <c r="J8" s="40">
        <v>11.72</v>
      </c>
      <c r="K8" s="39"/>
    </row>
    <row r="9" spans="1:11" ht="32.25" thickBot="1">
      <c r="A9" s="47"/>
      <c r="B9" s="12" t="s">
        <v>8</v>
      </c>
      <c r="C9" s="36" t="s">
        <v>40</v>
      </c>
      <c r="D9" s="25" t="s">
        <v>38</v>
      </c>
      <c r="E9" s="15" t="s">
        <v>39</v>
      </c>
      <c r="F9" s="32">
        <v>28</v>
      </c>
      <c r="G9" s="15">
        <v>180.6</v>
      </c>
      <c r="H9" s="15">
        <v>9.06</v>
      </c>
      <c r="I9" s="15">
        <v>11.28</v>
      </c>
      <c r="J9" s="41">
        <v>10.38</v>
      </c>
      <c r="K9" s="39"/>
    </row>
    <row r="10" spans="1:11" ht="31.5">
      <c r="A10" s="47"/>
      <c r="B10" s="23"/>
      <c r="C10" s="16" t="s">
        <v>44</v>
      </c>
      <c r="D10" s="22" t="s">
        <v>43</v>
      </c>
      <c r="E10" s="15">
        <v>30</v>
      </c>
      <c r="F10" s="32">
        <v>1</v>
      </c>
      <c r="G10" s="15">
        <v>39</v>
      </c>
      <c r="H10" s="15">
        <v>0.84</v>
      </c>
      <c r="I10" s="15">
        <v>3.06</v>
      </c>
      <c r="J10" s="41">
        <v>1.86</v>
      </c>
      <c r="K10" s="39"/>
    </row>
    <row r="11" spans="1:11" ht="47.25">
      <c r="A11" s="47"/>
      <c r="B11" s="24" t="s">
        <v>5</v>
      </c>
      <c r="C11" s="18" t="s">
        <v>45</v>
      </c>
      <c r="D11" s="45" t="s">
        <v>46</v>
      </c>
      <c r="E11" s="15" t="s">
        <v>47</v>
      </c>
      <c r="F11" s="46">
        <v>4.3499999999999996</v>
      </c>
      <c r="G11" s="15">
        <v>252.6</v>
      </c>
      <c r="H11" s="15">
        <v>5.27</v>
      </c>
      <c r="I11" s="15">
        <v>9.4499999999999993</v>
      </c>
      <c r="J11" s="15">
        <v>35.340000000000003</v>
      </c>
      <c r="K11" s="39"/>
    </row>
    <row r="12" spans="1:11" ht="48" thickBot="1">
      <c r="A12" s="47"/>
      <c r="B12" s="3" t="s">
        <v>9</v>
      </c>
      <c r="C12" s="18" t="s">
        <v>42</v>
      </c>
      <c r="D12" s="17" t="s">
        <v>41</v>
      </c>
      <c r="E12" s="15">
        <v>180</v>
      </c>
      <c r="F12" s="32">
        <v>5</v>
      </c>
      <c r="G12" s="31">
        <v>113.4</v>
      </c>
      <c r="H12" s="31">
        <v>1.08</v>
      </c>
      <c r="I12" s="31">
        <v>0</v>
      </c>
      <c r="J12" s="42">
        <v>28.44</v>
      </c>
      <c r="K12" s="39"/>
    </row>
    <row r="13" spans="1:11" ht="16.5" thickBot="1">
      <c r="A13" s="47"/>
      <c r="B13" s="3" t="s">
        <v>10</v>
      </c>
      <c r="C13" s="18" t="s">
        <v>23</v>
      </c>
      <c r="D13" s="17" t="s">
        <v>22</v>
      </c>
      <c r="E13" s="18">
        <v>30</v>
      </c>
      <c r="F13" s="32">
        <v>1.3</v>
      </c>
      <c r="G13" s="18">
        <v>72.599999999999994</v>
      </c>
      <c r="H13" s="18">
        <v>2.4300000000000002</v>
      </c>
      <c r="I13" s="18">
        <v>0.3</v>
      </c>
      <c r="J13" s="40">
        <v>14.64</v>
      </c>
      <c r="K13" s="39"/>
    </row>
    <row r="14" spans="1:11" ht="16.5" thickBot="1">
      <c r="A14" s="47"/>
      <c r="B14" s="3" t="s">
        <v>10</v>
      </c>
      <c r="C14" s="18" t="s">
        <v>23</v>
      </c>
      <c r="D14" s="17" t="s">
        <v>24</v>
      </c>
      <c r="E14" s="18">
        <v>40</v>
      </c>
      <c r="F14" s="32">
        <v>1.6</v>
      </c>
      <c r="G14" s="18">
        <v>100</v>
      </c>
      <c r="H14" s="18">
        <v>5.2</v>
      </c>
      <c r="I14" s="18">
        <v>1.2</v>
      </c>
      <c r="J14" s="40">
        <v>16</v>
      </c>
      <c r="K14" s="39"/>
    </row>
    <row r="15" spans="1:11" ht="16.5" thickBot="1">
      <c r="A15" s="47"/>
      <c r="B15" s="3"/>
      <c r="C15" s="18"/>
      <c r="D15" s="8"/>
      <c r="E15" s="19">
        <v>710</v>
      </c>
      <c r="F15" s="44">
        <v>55.6</v>
      </c>
      <c r="G15" s="19">
        <v>913.8</v>
      </c>
      <c r="H15" s="19">
        <v>34.04</v>
      </c>
      <c r="I15" s="19">
        <v>32.75</v>
      </c>
      <c r="J15" s="38">
        <v>118.38</v>
      </c>
      <c r="K15" s="39"/>
    </row>
    <row r="16" spans="1:11" ht="15.75">
      <c r="D16" s="8"/>
      <c r="E16" s="20"/>
      <c r="F16" s="32"/>
      <c r="G16" s="37">
        <v>1534</v>
      </c>
      <c r="H16" s="37">
        <v>46.94</v>
      </c>
      <c r="I16" s="37">
        <v>66.989999999999995</v>
      </c>
      <c r="J16" s="37">
        <v>181.62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2021-12-20T04:21:29Z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