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<sst xmlns="http://schemas.openxmlformats.org/spreadsheetml/2006/main" count="46" uniqueCount="45">
  <si>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</si>
  <si>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</si>
  <si>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</si>
  <si>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</si>
  <si>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</si>
  <si>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</si>
  <si>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</si>
  <si>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</si>
  <si>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</si>
  <si>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</si>
  <si>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</si>
  <si>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</si>
  <si>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</si>
  <si>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</si>
  <si>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</si>
  <si>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</si>
  <si>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</si>
  <si>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</si>
  <si>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</si>
  <si>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</si>
  <si>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</si>
  <si>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</si>
  <si>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</si>
  <si>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</si>
  <si>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</si>
  <si>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</si>
  <si>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</si>
  <si>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</si>
  <si>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</si>
  <si>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</si>
  <si>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</si>
  <si>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</si>
  <si>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</si>
  <si>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</si>
  <si>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</si>
  <si>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</si>
  <si>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</si>
  <si>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</si>
  <si>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</si>
  <si>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</si>
  <si>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</si>
  <si>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рисовая</t>
  </si>
  <si>
    <t>гуляш</t>
  </si>
  <si>
    <t>какао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</si>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</sst>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6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160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19.489999999999998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4.76</v>
      </c>
      <c r="J7" s="26">
        <v>168.2</v>
      </c>
      <c r="K7" s="27"/>
      <c r="L7" s="26">
        <v>32.53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13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560</v>
      </c>
      <c r="G13" s="34">
        <f t="shared" ref="G13:J13" si="0">SUM(G6:G12)</f>
        <v>31.119999999999997</v>
      </c>
      <c r="H13" s="34">
        <f t="shared" si="0"/>
        <v>25.59</v>
      </c>
      <c r="I13" s="34">
        <f t="shared" si="0"/>
        <v>89.86</v>
      </c>
      <c r="J13" s="34">
        <f t="shared" si="0"/>
        <v>622.20000000000005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  <c r="E24" s="44"/>
      <c r="F24" s="45">
        <f>F13+F23</f>
        <v>560</v>
      </c>
      <c r="G24" s="45">
        <f t="shared" ref="G24:J24" si="4">G13+G23</f>
        <v>31.119999999999997</v>
      </c>
      <c r="H24" s="45">
        <f t="shared" si="4"/>
        <v>25.59</v>
      </c>
      <c r="I24" s="45">
        <f t="shared" si="4"/>
        <v>89.86</v>
      </c>
      <c r="J24" s="45">
        <f t="shared" si="4"/>
        <v>622.20000000000005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2025-05-06T05:47:11Z</dcterms:modified>
</cp:coreProperties>
</file>