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<sst xmlns="http://schemas.openxmlformats.org/spreadsheetml/2006/main" count="45" uniqueCount="44">
  <si>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</si>
  <si>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</si>
  <si>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</si>
  <si>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</si>
  <si>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</si>
  <si>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</si>
  <si>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</si>
  <si>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</si>
  <si>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</si>
  <si>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</si>
  <si>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</si>
  <si>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</si>
  <si>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</si>
  <si>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</si>
  <si>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</si>
  <si>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</si>
  <si>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</si>
  <si>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</si>
  <si>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</si>
  <si>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</si>
  <si>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</si>
  <si>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</si>
  <si>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</si>
  <si>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</si>
  <si>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</si>
  <si>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</si>
  <si>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</si>
  <si>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</si>
  <si>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</si>
  <si>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</si>
  <si>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</si>
  <si>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</si>
  <si>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</si>
  <si>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</si>
  <si>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</si>
  <si>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</si>
  <si>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</si>
  <si>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</si>
  <si>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</si>
  <si>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</si>
  <si>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</si>
  <si>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жидкая молочная из манной крупы</t>
  </si>
  <si>
    <t>чай ссахаром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</si>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</sst>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10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6.11</v>
      </c>
      <c r="H6" s="19">
        <v>10.72</v>
      </c>
      <c r="I6" s="19">
        <v>32.380000000000003</v>
      </c>
      <c r="J6" s="19">
        <v>251</v>
      </c>
      <c r="K6" s="20">
        <v>181</v>
      </c>
      <c r="L6" s="48">
        <v>18.39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3.43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3.6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150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53.58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520</v>
      </c>
      <c r="G13" s="34">
        <f t="shared" ref="G13:J13" si="0">SUM(G6:G12)</f>
        <v>10.77</v>
      </c>
      <c r="H13" s="34">
        <f t="shared" si="0"/>
        <v>11.88</v>
      </c>
      <c r="I13" s="34">
        <f t="shared" si="0"/>
        <v>88.48</v>
      </c>
      <c r="J13" s="34">
        <f t="shared" si="0"/>
        <v>515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1</v>
      </c>
      <c r="C24" s="52" t="s">
        <v>35</v>
      </c>
      <c r="D24" s="53"/>
      <c r="E24" s="44"/>
      <c r="F24" s="45">
        <f>F13+F23</f>
        <v>520</v>
      </c>
      <c r="G24" s="45">
        <f t="shared" ref="G24:J24" si="4">G13+G23</f>
        <v>10.77</v>
      </c>
      <c r="H24" s="45">
        <f t="shared" si="4"/>
        <v>11.88</v>
      </c>
      <c r="I24" s="45">
        <f t="shared" si="4"/>
        <v>88.48</v>
      </c>
      <c r="J24" s="45">
        <f t="shared" si="4"/>
        <v>515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2025-03-12T06:01:55Z</dcterms:modified>
</cp:coreProperties>
</file>