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<sst xmlns="http://schemas.openxmlformats.org/spreadsheetml/2006/main" count="45" uniqueCount="44">
  <si>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</si>
  <si>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</si>
  <si>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</si>
  <si>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</si>
  <si>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</si>
  <si>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</si>
  <si>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</si>
  <si>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</si>
  <si>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</si>
  <si>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</si>
  <si>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</si>
  <si>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</si>
  <si>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</si>
  <si>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</si>
  <si>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</si>
  <si>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</si>
  <si>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</si>
  <si>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</si>
  <si>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</si>
  <si>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</si>
  <si>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</si>
  <si>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</si>
  <si>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</si>
  <si>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</si>
  <si>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</si>
  <si>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</si>
  <si>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</si>
  <si>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</si>
  <si>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</si>
  <si>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</si>
  <si>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</si>
  <si>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</si>
  <si>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</si>
  <si>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</si>
  <si>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</si>
  <si>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</si>
  <si>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</si>
  <si>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</si>
  <si>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</si>
  <si>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</si>
  <si>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</si>
  <si>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макароны отварные</t>
  </si>
  <si>
    <t>свиная отбивная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</si>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</sst>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4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</v>
      </c>
      <c r="H6" s="19">
        <v>7.5</v>
      </c>
      <c r="I6" s="19">
        <v>48.8</v>
      </c>
      <c r="J6" s="19">
        <v>157</v>
      </c>
      <c r="K6" s="20">
        <v>302</v>
      </c>
      <c r="L6" s="19">
        <v>18.93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48">
        <v>23</v>
      </c>
      <c r="H7" s="26">
        <v>38.619999999999997</v>
      </c>
      <c r="I7" s="26">
        <v>5.72</v>
      </c>
      <c r="J7" s="26">
        <v>466.31</v>
      </c>
      <c r="K7" s="27">
        <v>234</v>
      </c>
      <c r="L7" s="26">
        <v>53.82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/>
      <c r="F10" s="26"/>
      <c r="G10" s="26"/>
      <c r="H10" s="26"/>
      <c r="I10" s="26"/>
      <c r="J10" s="26"/>
      <c r="K10" s="27"/>
      <c r="L10" s="26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J13" si="0">SUM(G6:G12)</f>
        <v>35.059999999999995</v>
      </c>
      <c r="H13" s="34">
        <f t="shared" si="0"/>
        <v>46.61</v>
      </c>
      <c r="I13" s="34">
        <f t="shared" si="0"/>
        <v>99.13</v>
      </c>
      <c r="J13" s="34">
        <f t="shared" si="0"/>
        <v>819.1099999999999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5</v>
      </c>
      <c r="C24" s="52" t="s">
        <v>35</v>
      </c>
      <c r="D24" s="53"/>
      <c r="E24" s="44"/>
      <c r="F24" s="45">
        <f>F13+F23</f>
        <v>450</v>
      </c>
      <c r="G24" s="45">
        <f t="shared" ref="G24:J24" si="4">G13+G23</f>
        <v>35.059999999999995</v>
      </c>
      <c r="H24" s="45">
        <f t="shared" si="4"/>
        <v>46.61</v>
      </c>
      <c r="I24" s="45">
        <f t="shared" si="4"/>
        <v>99.13</v>
      </c>
      <c r="J24" s="45">
        <f t="shared" si="4"/>
        <v>819.1099999999999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2024-12-03T05:32:39Z</dcterms:modified>
</cp:coreProperties>
</file>