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<sst xmlns="http://schemas.openxmlformats.org/spreadsheetml/2006/main" count="46" uniqueCount="45">
  <si>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</si>
  <si>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</si>
  <si>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</si>
  <si>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</si>
  <si>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</si>
  <si>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</si>
  <si>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</si>
  <si>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</si>
  <si>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</si>
  <si>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</si>
  <si>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</si>
  <si>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</si>
  <si>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</si>
  <si>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</si>
  <si>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</si>
  <si>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</si>
  <si>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</si>
  <si>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</si>
  <si>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</si>
  <si>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</si>
  <si>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</si>
  <si>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</si>
  <si>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</si>
  <si>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</si>
  <si>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</si>
  <si>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</si>
  <si>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</si>
  <si>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</si>
  <si>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</si>
  <si>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</si>
  <si>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</si>
  <si>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</si>
  <si>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</si>
  <si>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</si>
  <si>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</si>
  <si>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</si>
  <si>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</si>
  <si>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</si>
  <si>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</si>
  <si>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</si>
  <si>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</si>
  <si>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гречневая рассыпчатая</t>
  </si>
  <si>
    <t>тефтели с рисом</t>
  </si>
  <si>
    <t>10, 54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</si>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</sst>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22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</v>
      </c>
      <c r="H6" s="19">
        <v>7.5</v>
      </c>
      <c r="I6" s="19">
        <v>48.8</v>
      </c>
      <c r="J6" s="19">
        <v>157</v>
      </c>
      <c r="K6" s="20">
        <v>302</v>
      </c>
      <c r="L6" s="19">
        <v>18.29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48" t="s">
        <v>43</v>
      </c>
      <c r="H7" s="26">
        <v>4.0999999999999996</v>
      </c>
      <c r="I7" s="26">
        <v>16.3</v>
      </c>
      <c r="J7" s="26">
        <v>142.5</v>
      </c>
      <c r="K7" s="27">
        <v>234</v>
      </c>
      <c r="L7" s="26">
        <v>52.81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44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4.57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3.33</v>
      </c>
    </row>
    <row r="10" spans="1:12" x14ac:dyDescent="0.25">
      <c r="A10" s="21"/>
      <c r="B10" s="22"/>
      <c r="C10" s="23"/>
      <c r="D10" s="28" t="s">
        <v>40</v>
      </c>
      <c r="E10" s="25"/>
      <c r="F10" s="26"/>
      <c r="G10" s="26"/>
      <c r="H10" s="26"/>
      <c r="I10" s="26"/>
      <c r="J10" s="26"/>
      <c r="K10" s="27"/>
      <c r="L10" s="26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J13" si="0">SUM(G6:G12)</f>
        <v>12.06</v>
      </c>
      <c r="H13" s="34">
        <f t="shared" si="0"/>
        <v>12.09</v>
      </c>
      <c r="I13" s="34">
        <f t="shared" si="0"/>
        <v>109.70999999999998</v>
      </c>
      <c r="J13" s="34">
        <f t="shared" si="0"/>
        <v>495.3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2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5</v>
      </c>
      <c r="C24" s="52" t="s">
        <v>35</v>
      </c>
      <c r="D24" s="53"/>
      <c r="E24" s="44"/>
      <c r="F24" s="45">
        <f>F13+F23</f>
        <v>450</v>
      </c>
      <c r="G24" s="45">
        <f t="shared" ref="G24:J24" si="4">G13+G23</f>
        <v>12.06</v>
      </c>
      <c r="H24" s="45">
        <f t="shared" si="4"/>
        <v>12.09</v>
      </c>
      <c r="I24" s="45">
        <f t="shared" si="4"/>
        <v>109.70999999999998</v>
      </c>
      <c r="J24" s="45">
        <f t="shared" si="4"/>
        <v>495.3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2024-11-18T05:44:25Z</dcterms:modified>
</cp:coreProperties>
</file>