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/>
  <c r="J12"/>
  <c r="I12"/>
  <c r="H12"/>
  <c r="G12"/>
  <c r="F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<sst xmlns="http://schemas.openxmlformats.org/spreadsheetml/2006/main" count="28" uniqueCount="28">
  <si>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</si>
  <si>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</si>
  <si>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</si>
  <si>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</si>
  <si>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</si>
  <si>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</si>
  <si>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</si>
  <si>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</si>
  <si>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</si>
  <si>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</si>
  <si>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</si>
  <si>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</si>
  <si>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</si>
  <si>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</si>
  <si>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</si>
  <si>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</si>
  <si>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</si>
  <si>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</si>
  <si>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</si>
  <si>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</si>
  <si>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</si>
  <si>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</si>
  <si>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Хлеб "Умница"</t>
  </si>
  <si>
    <t>салат из свеклы</t>
  </si>
  <si>
    <t>Масло сливочное</t>
  </si>
  <si>
    <t>плов с курой</t>
  </si>
  <si>
    <t>кондитерское изделие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</si>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</sst>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45707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7">
        <v>2</v>
      </c>
      <c r="B4" s="8">
        <v>4</v>
      </c>
      <c r="C4" s="9" t="s">
        <v>16</v>
      </c>
      <c r="D4" s="10" t="s">
        <v>17</v>
      </c>
      <c r="E4" s="11" t="s">
        <v>25</v>
      </c>
      <c r="F4" s="12">
        <v>180</v>
      </c>
      <c r="G4" s="12">
        <v>16</v>
      </c>
      <c r="H4" s="12">
        <v>14.78</v>
      </c>
      <c r="I4" s="12">
        <v>26.76</v>
      </c>
      <c r="J4" s="12">
        <v>304</v>
      </c>
      <c r="K4" s="13">
        <v>211</v>
      </c>
      <c r="L4" s="12">
        <v>33.65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1.85</v>
      </c>
    </row>
    <row r="7" spans="1:12">
      <c r="A7" s="14"/>
      <c r="B7" s="15"/>
      <c r="C7" s="16"/>
      <c r="D7" s="21" t="s">
        <v>20</v>
      </c>
      <c r="E7" s="18" t="s">
        <v>22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2.13</v>
      </c>
    </row>
    <row r="8" spans="1:12">
      <c r="A8" s="14"/>
      <c r="B8" s="15"/>
      <c r="C8" s="16"/>
      <c r="D8" s="21" t="s">
        <v>21</v>
      </c>
      <c r="E8" s="18"/>
      <c r="F8" s="19"/>
      <c r="G8" s="19"/>
      <c r="H8" s="19"/>
      <c r="I8" s="19"/>
      <c r="J8" s="19"/>
      <c r="K8" s="20"/>
      <c r="L8" s="19"/>
    </row>
    <row r="9" spans="1:12">
      <c r="A9" s="14"/>
      <c r="B9" s="15"/>
      <c r="C9" s="16"/>
      <c r="D9" s="17"/>
      <c r="E9" s="18" t="s">
        <v>23</v>
      </c>
      <c r="F9" s="19">
        <v>50</v>
      </c>
      <c r="G9" s="19">
        <v>0.66</v>
      </c>
      <c r="H9" s="19">
        <v>5.04</v>
      </c>
      <c r="I9" s="19">
        <v>3.84</v>
      </c>
      <c r="J9" s="19">
        <v>63.04</v>
      </c>
      <c r="K9" s="20">
        <v>19</v>
      </c>
      <c r="L9" s="19">
        <v>3.47</v>
      </c>
    </row>
    <row r="10" spans="1:12">
      <c r="A10" s="14"/>
      <c r="B10" s="15"/>
      <c r="C10" s="16"/>
      <c r="D10" s="17"/>
      <c r="E10" s="18" t="s">
        <v>24</v>
      </c>
      <c r="F10" s="19">
        <v>8</v>
      </c>
      <c r="G10" s="19">
        <v>0.06</v>
      </c>
      <c r="H10" s="19">
        <v>5.8</v>
      </c>
      <c r="I10" s="19">
        <v>0.1</v>
      </c>
      <c r="J10" s="19">
        <v>52.8</v>
      </c>
      <c r="K10" s="20">
        <v>6</v>
      </c>
      <c r="L10" s="19">
        <v>7.68</v>
      </c>
    </row>
    <row r="11" spans="1:12" ht="25.5">
      <c r="A11" s="14"/>
      <c r="B11" s="15"/>
      <c r="C11" s="16"/>
      <c r="D11" s="17"/>
      <c r="E11" s="18" t="s">
        <v>26</v>
      </c>
      <c r="F11" s="19">
        <v>40</v>
      </c>
      <c r="G11" s="19">
        <v>1.35</v>
      </c>
      <c r="H11" s="19">
        <v>6.04</v>
      </c>
      <c r="I11" s="19">
        <v>26.59</v>
      </c>
      <c r="J11" s="19">
        <v>161.25</v>
      </c>
      <c r="K11" s="20"/>
      <c r="L11" s="19">
        <v>11.77</v>
      </c>
    </row>
    <row r="12" spans="1:12">
      <c r="A12" s="22"/>
      <c r="B12" s="23"/>
      <c r="C12" s="24"/>
      <c r="D12" s="25" t="s">
        <v>27</v>
      </c>
      <c r="E12" s="26"/>
      <c r="F12" s="27">
        <f>SUM(F4:F11)</f>
        <v>508</v>
      </c>
      <c r="G12" s="27">
        <f t="shared" ref="G12:J12" si="0">SUM(G4:G11)</f>
        <v>20.57</v>
      </c>
      <c r="H12" s="27">
        <f t="shared" si="0"/>
        <v>31.96</v>
      </c>
      <c r="I12" s="27">
        <f t="shared" si="0"/>
        <v>83.83</v>
      </c>
      <c r="J12" s="27">
        <f t="shared" si="0"/>
        <v>723.06</v>
      </c>
      <c r="K12" s="28"/>
      <c r="L12" s="27">
        <f t="shared" ref="L12" si="1">SUM(L4:L11)</f>
        <v>60.55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2025-02-18T09:35:23Z</dcterms:modified>
</cp:coreProperties>
</file>