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<sst xmlns="http://schemas.openxmlformats.org/spreadsheetml/2006/main" count="26" uniqueCount="26">
  <si>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</si>
  <si>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</si>
  <si>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</si>
  <si>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</si>
  <si>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</si>
  <si>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</si>
  <si>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</si>
  <si>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</si>
  <si>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</si>
  <si>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</si>
  <si>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</si>
  <si>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</si>
  <si>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</si>
  <si>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</si>
  <si>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</si>
  <si>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</si>
  <si>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</si>
  <si>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</si>
  <si>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</si>
  <si>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</si>
  <si>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</si>
  <si>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</si>
  <si>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Запеканка творожная со сгущенным молоком</t>
  </si>
  <si>
    <t>Чай с сахаром витаминизированный</t>
  </si>
  <si>
    <t>Хлеб "Умница"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</si>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</sst>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45259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7">
        <v>1</v>
      </c>
      <c r="B4" s="8">
        <v>3</v>
      </c>
      <c r="C4" s="9" t="s">
        <v>16</v>
      </c>
      <c r="D4" s="10" t="s">
        <v>17</v>
      </c>
      <c r="E4" s="11" t="s">
        <v>22</v>
      </c>
      <c r="F4" s="12">
        <v>160</v>
      </c>
      <c r="G4" s="12">
        <v>29.22</v>
      </c>
      <c r="H4" s="12">
        <v>12.11</v>
      </c>
      <c r="I4" s="12">
        <v>29.1</v>
      </c>
      <c r="J4" s="12">
        <v>342.23</v>
      </c>
      <c r="K4" s="13">
        <v>141</v>
      </c>
      <c r="L4" s="12">
        <v>43.28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23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4"/>
      <c r="B7" s="15"/>
      <c r="C7" s="16"/>
      <c r="D7" s="21" t="s">
        <v>19</v>
      </c>
      <c r="E7" s="18" t="s">
        <v>24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1.95</v>
      </c>
    </row>
    <row r="8" spans="1:12">
      <c r="A8" s="14"/>
      <c r="B8" s="15"/>
      <c r="C8" s="16"/>
      <c r="D8" s="21" t="s">
        <v>20</v>
      </c>
      <c r="E8" s="18" t="s">
        <v>25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13.67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21</v>
      </c>
      <c r="E11" s="26"/>
      <c r="F11" s="27">
        <f>SUM(F4:F10)</f>
        <v>540</v>
      </c>
      <c r="G11" s="27">
        <f t="shared" ref="G11:L11" si="0">SUM(G4:G10)</f>
        <v>32.92</v>
      </c>
      <c r="H11" s="27">
        <f t="shared" si="0"/>
        <v>13.61</v>
      </c>
      <c r="I11" s="27">
        <f t="shared" si="0"/>
        <v>84.44</v>
      </c>
      <c r="J11" s="27">
        <f t="shared" si="0"/>
        <v>616.20000000000005</v>
      </c>
      <c r="K11" s="28"/>
      <c r="L11" s="27">
        <f t="shared" si="0"/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2023-11-29T07:09:24Z</dcterms:modified>
</cp:coreProperties>
</file>