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<sst xmlns="http://schemas.openxmlformats.org/spreadsheetml/2006/main" count="38" uniqueCount="37">
  <si>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</si>
  <si>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</si>
  <si>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</si>
  <si>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</si>
  <si>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</si>
  <si>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</si>
  <si>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</si>
  <si>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</si>
  <si>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</si>
  <si>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</si>
  <si>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</si>
  <si>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</si>
  <si>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</si>
  <si>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</si>
  <si>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</si>
  <si>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</si>
  <si>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</si>
  <si>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</si>
  <si>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</si>
  <si>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</si>
  <si>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</si>
  <si>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</si>
  <si>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</si>
  <si>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</si>
  <si>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</si>
  <si>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</si>
  <si>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</si>
  <si>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7</t>
  </si>
  <si>
    <t>Каша овсяная</t>
  </si>
  <si>
    <t>Чай с молоком</t>
  </si>
  <si>
    <t>56/57</t>
  </si>
  <si>
    <t>Изделия макаронные отварные</t>
  </si>
  <si>
    <t>Компот из плодов сушеных</t>
  </si>
  <si>
    <t>Суп купиный  с  вермишелью</t>
  </si>
  <si>
    <t>Выпечка п/п</t>
  </si>
  <si>
    <t xml:space="preserve"> Салат из кваш.капусты</t>
  </si>
  <si>
    <t>Печень по-строгановски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</si>
</sst>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45769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28</v>
      </c>
      <c r="E4" s="59">
        <v>200</v>
      </c>
      <c r="F4" s="20"/>
      <c r="G4" s="41">
        <v>158.52000000000001</v>
      </c>
      <c r="H4" s="42">
        <v>4.43</v>
      </c>
      <c r="I4" s="42">
        <v>4.84</v>
      </c>
      <c r="J4" s="42">
        <v>24.28</v>
      </c>
      <c r="K4" s="10"/>
    </row>
    <row r="5" spans="1:11" ht="15.75" x14ac:dyDescent="0.25">
      <c r="A5" s="7"/>
      <c r="B5" s="11" t="s">
        <v>11</v>
      </c>
      <c r="C5" s="28">
        <v>421</v>
      </c>
      <c r="D5" s="19" t="s">
        <v>29</v>
      </c>
      <c r="E5" s="59">
        <v>200</v>
      </c>
      <c r="F5" s="52"/>
      <c r="G5" s="53">
        <v>71.94</v>
      </c>
      <c r="H5" s="54">
        <v>2.4</v>
      </c>
      <c r="I5" s="54">
        <v>2.56</v>
      </c>
      <c r="J5" s="54">
        <v>9.75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551</v>
      </c>
      <c r="D7" s="19" t="s">
        <v>34</v>
      </c>
      <c r="E7" s="59">
        <v>50</v>
      </c>
      <c r="F7" s="55"/>
      <c r="G7" s="56">
        <v>144.04</v>
      </c>
      <c r="H7" s="57">
        <v>6.2</v>
      </c>
      <c r="I7" s="56">
        <v>3.71</v>
      </c>
      <c r="J7" s="56">
        <v>21.5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 t="s">
        <v>30</v>
      </c>
      <c r="D10" s="58" t="s">
        <v>35</v>
      </c>
      <c r="E10" s="36">
        <v>60</v>
      </c>
      <c r="F10" s="60"/>
      <c r="G10" s="46">
        <v>41.97</v>
      </c>
      <c r="H10" s="47">
        <v>1.08</v>
      </c>
      <c r="I10" s="47">
        <v>2.46</v>
      </c>
      <c r="J10" s="47">
        <v>3.72</v>
      </c>
      <c r="K10" s="10"/>
    </row>
    <row r="11" spans="1:11" ht="15.75" x14ac:dyDescent="0.25">
      <c r="A11" s="7"/>
      <c r="B11" s="11" t="s">
        <v>14</v>
      </c>
      <c r="C11" s="28">
        <v>152</v>
      </c>
      <c r="D11" s="29" t="s">
        <v>33</v>
      </c>
      <c r="E11" s="37">
        <v>200</v>
      </c>
      <c r="F11" s="51"/>
      <c r="G11" s="48">
        <v>109.42</v>
      </c>
      <c r="H11" s="49">
        <v>6.14</v>
      </c>
      <c r="I11" s="49">
        <v>5.58</v>
      </c>
      <c r="J11" s="49">
        <v>10.85</v>
      </c>
      <c r="K11" s="10"/>
    </row>
    <row r="12" spans="1:11" ht="15.75" x14ac:dyDescent="0.25">
      <c r="A12" s="7"/>
      <c r="B12" s="11" t="s">
        <v>15</v>
      </c>
      <c r="C12" s="21">
        <v>284</v>
      </c>
      <c r="D12" s="30" t="s">
        <v>36</v>
      </c>
      <c r="E12" s="38">
        <v>90</v>
      </c>
      <c r="F12" s="22"/>
      <c r="G12" s="50">
        <v>165.11</v>
      </c>
      <c r="H12" s="40">
        <v>13.43</v>
      </c>
      <c r="I12" s="40">
        <v>9.25</v>
      </c>
      <c r="J12" s="40">
        <v>3.8</v>
      </c>
      <c r="K12" s="10"/>
    </row>
    <row r="13" spans="1:11" ht="15.75" x14ac:dyDescent="0.25">
      <c r="A13" s="7"/>
      <c r="B13" s="11"/>
      <c r="C13" s="21">
        <v>340</v>
      </c>
      <c r="D13" s="30" t="s">
        <v>31</v>
      </c>
      <c r="E13" s="38">
        <v>150</v>
      </c>
      <c r="F13" s="22"/>
      <c r="G13" s="50">
        <v>233.55</v>
      </c>
      <c r="H13" s="40">
        <v>5.84</v>
      </c>
      <c r="I13" s="40">
        <v>6.87</v>
      </c>
      <c r="J13" s="40">
        <v>37.07</v>
      </c>
      <c r="K13" s="10"/>
    </row>
    <row r="14" spans="1:11" ht="15.75" x14ac:dyDescent="0.25">
      <c r="A14" s="7"/>
      <c r="B14" s="11" t="s">
        <v>23</v>
      </c>
      <c r="C14" s="21">
        <v>638</v>
      </c>
      <c r="D14" s="29" t="s">
        <v>32</v>
      </c>
      <c r="E14" s="38" t="str">
        <f>"200"</f>
        <v>200</v>
      </c>
      <c r="F14" s="22"/>
      <c r="G14" s="50">
        <v>60.72</v>
      </c>
      <c r="H14" s="40">
        <v>0.48</v>
      </c>
      <c r="I14" s="40">
        <v>0.04</v>
      </c>
      <c r="J14" s="40">
        <v>14.83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88.8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2025-04-18T09:12:47Z</dcterms:modified>
</cp:coreProperties>
</file>