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<sst xmlns="http://schemas.openxmlformats.org/spreadsheetml/2006/main" count="37" uniqueCount="36">
  <si>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</si>
  <si>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</si>
  <si>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</si>
  <si>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</si>
  <si>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</si>
  <si>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</si>
  <si>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</si>
  <si>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</si>
  <si>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</si>
  <si>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</si>
  <si>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</si>
  <si>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</si>
  <si>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</si>
  <si>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</si>
  <si>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</si>
  <si>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</si>
  <si>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</si>
  <si>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</si>
  <si>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</si>
  <si>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</si>
  <si>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</si>
  <si>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</si>
  <si>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</si>
  <si>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</si>
  <si>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</si>
  <si>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</si>
  <si>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</si>
  <si>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Вареники с творогом</t>
  </si>
  <si>
    <t>Соус абрикосовый</t>
  </si>
  <si>
    <t>Икра из кабачков</t>
  </si>
  <si>
    <t>Борщ с картофелем и капустой</t>
  </si>
  <si>
    <t>Гуляш</t>
  </si>
  <si>
    <t>Каша гречневая</t>
  </si>
  <si>
    <t>Компот из плодов свежих (яблоки)</t>
  </si>
  <si>
    <t>День 2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</si>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</sst>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34</v>
      </c>
      <c r="J1" s="1">
        <v>45650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508</v>
      </c>
      <c r="D4" s="19" t="s">
        <v>27</v>
      </c>
      <c r="E4" s="62">
        <v>200</v>
      </c>
      <c r="F4" s="20"/>
      <c r="G4" s="41">
        <v>360.4</v>
      </c>
      <c r="H4" s="42">
        <v>17.04</v>
      </c>
      <c r="I4" s="42">
        <v>11.78</v>
      </c>
      <c r="J4" s="42">
        <v>47.64</v>
      </c>
      <c r="K4" s="10"/>
    </row>
    <row r="5" spans="1:11" ht="15.75" x14ac:dyDescent="0.25">
      <c r="A5" s="7"/>
      <c r="B5" s="17"/>
      <c r="C5" s="59">
        <v>335</v>
      </c>
      <c r="D5" s="19" t="s">
        <v>28</v>
      </c>
      <c r="E5" s="62">
        <v>50</v>
      </c>
      <c r="F5" s="20"/>
      <c r="G5" s="60">
        <v>137.1</v>
      </c>
      <c r="H5" s="61">
        <v>0.39</v>
      </c>
      <c r="I5" s="61">
        <v>0.02</v>
      </c>
      <c r="J5" s="61">
        <v>33.799999999999997</v>
      </c>
      <c r="K5" s="10"/>
    </row>
    <row r="6" spans="1:11" ht="15.75" x14ac:dyDescent="0.25">
      <c r="A6" s="7"/>
      <c r="B6" s="11" t="s">
        <v>11</v>
      </c>
      <c r="C6" s="28">
        <v>377</v>
      </c>
      <c r="D6" s="19" t="s">
        <v>35</v>
      </c>
      <c r="E6" s="62">
        <v>200</v>
      </c>
      <c r="F6" s="52"/>
      <c r="G6" s="53">
        <v>33.28</v>
      </c>
      <c r="H6" s="54">
        <v>0.04</v>
      </c>
      <c r="I6" s="54">
        <v>0</v>
      </c>
      <c r="J6" s="54">
        <v>8.11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10</v>
      </c>
      <c r="F7" s="55"/>
      <c r="G7" s="56">
        <v>36.4</v>
      </c>
      <c r="H7" s="57">
        <v>2.3199999999999998</v>
      </c>
      <c r="I7" s="56">
        <v>2.95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29</v>
      </c>
      <c r="E10" s="36">
        <v>60</v>
      </c>
      <c r="F10" s="20"/>
      <c r="G10" s="46">
        <v>46.8</v>
      </c>
      <c r="H10" s="47">
        <v>0.72</v>
      </c>
      <c r="I10" s="47">
        <v>2.82</v>
      </c>
      <c r="J10" s="47">
        <v>4.6500000000000004</v>
      </c>
      <c r="K10" s="10"/>
    </row>
    <row r="11" spans="1:11" ht="15.75" x14ac:dyDescent="0.25">
      <c r="A11" s="7"/>
      <c r="B11" s="11" t="s">
        <v>14</v>
      </c>
      <c r="C11" s="28">
        <v>119</v>
      </c>
      <c r="D11" s="29" t="s">
        <v>30</v>
      </c>
      <c r="E11" s="37">
        <v>200</v>
      </c>
      <c r="F11" s="51"/>
      <c r="G11" s="48">
        <v>71.48</v>
      </c>
      <c r="H11" s="49">
        <v>1.69</v>
      </c>
      <c r="I11" s="49">
        <v>3.03</v>
      </c>
      <c r="J11" s="49">
        <v>9.31</v>
      </c>
      <c r="K11" s="10"/>
    </row>
    <row r="12" spans="1:11" ht="15.75" x14ac:dyDescent="0.25">
      <c r="A12" s="7"/>
      <c r="B12" s="11" t="s">
        <v>15</v>
      </c>
      <c r="C12" s="21">
        <v>282</v>
      </c>
      <c r="D12" s="30" t="s">
        <v>31</v>
      </c>
      <c r="E12" s="38">
        <v>90</v>
      </c>
      <c r="F12" s="22"/>
      <c r="G12" s="50">
        <v>164.15</v>
      </c>
      <c r="H12" s="40">
        <v>12.12</v>
      </c>
      <c r="I12" s="40">
        <v>11.62</v>
      </c>
      <c r="J12" s="40">
        <v>3.47</v>
      </c>
      <c r="K12" s="10"/>
    </row>
    <row r="13" spans="1:11" ht="15.75" x14ac:dyDescent="0.25">
      <c r="A13" s="7"/>
      <c r="B13" s="11"/>
      <c r="C13" s="21">
        <v>341</v>
      </c>
      <c r="D13" s="30" t="s">
        <v>32</v>
      </c>
      <c r="E13" s="38">
        <v>150</v>
      </c>
      <c r="F13" s="22"/>
      <c r="G13" s="50">
        <v>187.35</v>
      </c>
      <c r="H13" s="40">
        <v>6.32</v>
      </c>
      <c r="I13" s="40">
        <v>5.36</v>
      </c>
      <c r="J13" s="40">
        <v>28.53</v>
      </c>
      <c r="K13" s="10"/>
    </row>
    <row r="14" spans="1:11" ht="15.75" x14ac:dyDescent="0.25">
      <c r="A14" s="7"/>
      <c r="B14" s="11" t="s">
        <v>23</v>
      </c>
      <c r="C14" s="21">
        <v>451</v>
      </c>
      <c r="D14" s="29" t="s">
        <v>33</v>
      </c>
      <c r="E14" s="38" t="str">
        <f>"200"</f>
        <v>200</v>
      </c>
      <c r="F14" s="22"/>
      <c r="G14" s="50">
        <v>93.9</v>
      </c>
      <c r="H14" s="40">
        <v>0.12</v>
      </c>
      <c r="I14" s="40">
        <v>0.12</v>
      </c>
      <c r="J14" s="40">
        <v>22.92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20</v>
      </c>
      <c r="F16" s="34"/>
      <c r="G16" s="43">
        <v>52.4</v>
      </c>
      <c r="H16" s="44">
        <v>1.5</v>
      </c>
      <c r="I16" s="44">
        <v>0.57999999999999996</v>
      </c>
      <c r="J16" s="44">
        <v>10.28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87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2024-12-23T06:00:41Z</dcterms:modified>
</cp:coreProperties>
</file>