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<sst xmlns="http://schemas.openxmlformats.org/spreadsheetml/2006/main" count="37" uniqueCount="36">
  <si>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</si>
  <si>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</si>
  <si>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</si>
  <si>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</si>
  <si>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</si>
  <si>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</si>
  <si>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</si>
  <si>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</si>
  <si>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</si>
  <si>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</si>
  <si>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</si>
  <si>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</si>
  <si>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</si>
  <si>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</si>
  <si>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</si>
  <si>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</si>
  <si>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</si>
  <si>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</si>
  <si>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</si>
  <si>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</si>
  <si>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</si>
  <si>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</si>
  <si>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</si>
  <si>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</si>
  <si>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</si>
  <si>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</si>
  <si>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</si>
  <si>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</si>
  <si>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</si>
  <si>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</si>
  <si>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</si>
  <si>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Картофельное пюре</t>
  </si>
  <si>
    <t>256 к</t>
  </si>
  <si>
    <t>Котлета рыбная любительская</t>
  </si>
  <si>
    <t>Суп картофельный с рисом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</si>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</sst>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45596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9">
        <v>250</v>
      </c>
      <c r="F4" s="20"/>
      <c r="G4" s="41">
        <v>376.78</v>
      </c>
      <c r="H4" s="42">
        <v>26.1</v>
      </c>
      <c r="I4" s="42">
        <v>28.09</v>
      </c>
      <c r="J4" s="42">
        <v>4.88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9">
        <v>200</v>
      </c>
      <c r="F5" s="52"/>
      <c r="G5" s="53">
        <v>87.52</v>
      </c>
      <c r="H5" s="54">
        <v>3.97</v>
      </c>
      <c r="I5" s="54">
        <v>3.8</v>
      </c>
      <c r="J5" s="54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9">
        <v>40</v>
      </c>
      <c r="F6" s="55"/>
      <c r="G6" s="56">
        <v>166.8</v>
      </c>
      <c r="H6" s="57">
        <v>3</v>
      </c>
      <c r="I6" s="56">
        <v>3.92</v>
      </c>
      <c r="J6" s="56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9">
        <v>60</v>
      </c>
      <c r="F7" s="33"/>
      <c r="G7" s="43">
        <v>157.19999999999999</v>
      </c>
      <c r="H7" s="44">
        <v>4.5</v>
      </c>
      <c r="I7" s="44">
        <v>1.74</v>
      </c>
      <c r="J7" s="44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81</v>
      </c>
      <c r="G8" s="27"/>
      <c r="H8" s="27"/>
      <c r="I8" s="27"/>
      <c r="J8" s="45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8" t="s">
        <v>30</v>
      </c>
      <c r="E9" s="36">
        <v>100</v>
      </c>
      <c r="F9" s="20"/>
      <c r="G9" s="46">
        <v>119.05</v>
      </c>
      <c r="H9" s="47">
        <v>2.88</v>
      </c>
      <c r="I9" s="47">
        <v>7.38</v>
      </c>
      <c r="J9" s="47">
        <v>10.18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34</v>
      </c>
      <c r="E10" s="37">
        <v>250</v>
      </c>
      <c r="F10" s="51"/>
      <c r="G10" s="48">
        <v>148.65</v>
      </c>
      <c r="H10" s="49">
        <v>2.0099999999999998</v>
      </c>
      <c r="I10" s="49">
        <v>8.86</v>
      </c>
      <c r="J10" s="49">
        <v>15.72</v>
      </c>
      <c r="K10" s="10"/>
    </row>
    <row r="11" spans="1:11" ht="15.75" x14ac:dyDescent="0.25">
      <c r="A11" s="7"/>
      <c r="B11" s="11" t="s">
        <v>15</v>
      </c>
      <c r="C11" s="21">
        <v>346</v>
      </c>
      <c r="D11" s="30" t="s">
        <v>31</v>
      </c>
      <c r="E11" s="38">
        <v>180</v>
      </c>
      <c r="F11" s="22"/>
      <c r="G11" s="50">
        <v>182.52</v>
      </c>
      <c r="H11" s="40">
        <v>3.96</v>
      </c>
      <c r="I11" s="40">
        <v>6.68</v>
      </c>
      <c r="J11" s="40">
        <v>26.55</v>
      </c>
      <c r="K11" s="10"/>
    </row>
    <row r="12" spans="1:11" ht="15.75" x14ac:dyDescent="0.25">
      <c r="A12" s="7"/>
      <c r="B12" s="11"/>
      <c r="C12" s="21" t="s">
        <v>32</v>
      </c>
      <c r="D12" s="30" t="s">
        <v>33</v>
      </c>
      <c r="E12" s="38">
        <v>100</v>
      </c>
      <c r="F12" s="22"/>
      <c r="G12" s="50">
        <v>413.78</v>
      </c>
      <c r="H12" s="40">
        <v>28.91</v>
      </c>
      <c r="I12" s="40">
        <v>16.96</v>
      </c>
      <c r="J12" s="40">
        <v>36</v>
      </c>
      <c r="K12" s="10"/>
    </row>
    <row r="13" spans="1:11" ht="15.75" x14ac:dyDescent="0.25">
      <c r="A13" s="7"/>
      <c r="B13" s="11" t="s">
        <v>23</v>
      </c>
      <c r="C13" s="21">
        <v>430</v>
      </c>
      <c r="D13" s="29" t="s">
        <v>35</v>
      </c>
      <c r="E13" s="38" t="str">
        <f>"200"</f>
        <v>200</v>
      </c>
      <c r="F13" s="22"/>
      <c r="G13" s="50">
        <v>60.72</v>
      </c>
      <c r="H13" s="40">
        <v>0.48</v>
      </c>
      <c r="I13" s="40">
        <v>0.04</v>
      </c>
      <c r="J13" s="40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40</v>
      </c>
      <c r="F14" s="22"/>
      <c r="G14" s="50">
        <v>92.8</v>
      </c>
      <c r="H14" s="40">
        <v>2.2400000000000002</v>
      </c>
      <c r="I14" s="40">
        <v>0.44</v>
      </c>
      <c r="J14" s="40">
        <v>19.760000000000002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60</v>
      </c>
      <c r="F15" s="34"/>
      <c r="G15" s="43">
        <v>157.19999999999999</v>
      </c>
      <c r="H15" s="44">
        <v>4.5</v>
      </c>
      <c r="I15" s="44">
        <v>1.74</v>
      </c>
      <c r="J15" s="44">
        <v>30.84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101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2024-10-25T11:49:17Z</dcterms:modified>
</cp:coreProperties>
</file>