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<sst xmlns="http://schemas.openxmlformats.org/spreadsheetml/2006/main" count="38" uniqueCount="37">
  <si>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</si>
  <si>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</si>
  <si>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</si>
  <si>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</si>
  <si>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</si>
  <si>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</si>
  <si>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</si>
  <si>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</si>
  <si>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</si>
  <si>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</si>
  <si>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</si>
  <si>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</si>
  <si>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</si>
  <si>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</si>
  <si>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</si>
  <si>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</si>
  <si>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</si>
  <si>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</si>
  <si>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</si>
  <si>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</si>
  <si>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</si>
  <si>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</si>
  <si>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</si>
  <si>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</si>
  <si>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</si>
  <si>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</si>
  <si>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</si>
  <si>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8</t>
  </si>
  <si>
    <t>Каша гречневая молочная</t>
  </si>
  <si>
    <t>Кофейный напиток из цикория с молоком</t>
  </si>
  <si>
    <t>Фрукты свежие по сезонности</t>
  </si>
  <si>
    <t>Икра из кабачков</t>
  </si>
  <si>
    <t>Борщ "Сибирский"</t>
  </si>
  <si>
    <t>256к</t>
  </si>
  <si>
    <t>Котлета рыбная</t>
  </si>
  <si>
    <t>Картофель отварной, запеченный со сливочным маслом</t>
  </si>
  <si>
    <t>Кисель вишневый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</si>
</sst>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45385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191</v>
      </c>
      <c r="D4" s="19" t="s">
        <v>28</v>
      </c>
      <c r="E4" s="59">
        <v>180</v>
      </c>
      <c r="F4" s="20"/>
      <c r="G4" s="41">
        <v>193.95</v>
      </c>
      <c r="H4" s="42">
        <v>6.42</v>
      </c>
      <c r="I4" s="42">
        <v>8.51</v>
      </c>
      <c r="J4" s="42">
        <v>22.83</v>
      </c>
      <c r="K4" s="10"/>
    </row>
    <row r="5" spans="1:11" ht="15.75" x14ac:dyDescent="0.25">
      <c r="A5" s="7"/>
      <c r="B5" s="11" t="s">
        <v>11</v>
      </c>
      <c r="C5" s="28">
        <v>419</v>
      </c>
      <c r="D5" s="19" t="s">
        <v>29</v>
      </c>
      <c r="E5" s="59">
        <v>200</v>
      </c>
      <c r="F5" s="52"/>
      <c r="G5" s="53">
        <v>104.53</v>
      </c>
      <c r="H5" s="54">
        <v>3.9</v>
      </c>
      <c r="I5" s="54">
        <v>3.84</v>
      </c>
      <c r="J5" s="54">
        <v>13.67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10</v>
      </c>
      <c r="F6" s="55"/>
      <c r="G6" s="56">
        <v>36.4</v>
      </c>
      <c r="H6" s="57">
        <v>2.3199999999999998</v>
      </c>
      <c r="I6" s="56">
        <v>2.95</v>
      </c>
      <c r="J6" s="56">
        <v>0</v>
      </c>
      <c r="K6" s="10"/>
    </row>
    <row r="7" spans="1:11" ht="15.75" x14ac:dyDescent="0.25">
      <c r="A7" s="7"/>
      <c r="B7" s="11"/>
      <c r="C7" s="28">
        <v>403</v>
      </c>
      <c r="D7" s="19" t="s">
        <v>30</v>
      </c>
      <c r="E7" s="59">
        <v>100</v>
      </c>
      <c r="F7" s="55"/>
      <c r="G7" s="56">
        <v>47</v>
      </c>
      <c r="H7" s="57">
        <v>0.4</v>
      </c>
      <c r="I7" s="56">
        <v>0.4</v>
      </c>
      <c r="J7" s="56">
        <v>9.8000000000000007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31</v>
      </c>
      <c r="E10" s="36">
        <v>70</v>
      </c>
      <c r="F10" s="60"/>
      <c r="G10" s="46">
        <v>54.6</v>
      </c>
      <c r="H10" s="47">
        <v>0.84</v>
      </c>
      <c r="I10" s="47">
        <v>3.29</v>
      </c>
      <c r="J10" s="47">
        <v>5.39</v>
      </c>
      <c r="K10" s="10"/>
    </row>
    <row r="11" spans="1:11" ht="15.75" x14ac:dyDescent="0.25">
      <c r="A11" s="7"/>
      <c r="B11" s="11" t="s">
        <v>14</v>
      </c>
      <c r="C11" s="28">
        <v>121</v>
      </c>
      <c r="D11" s="29" t="s">
        <v>32</v>
      </c>
      <c r="E11" s="37">
        <v>200</v>
      </c>
      <c r="F11" s="51"/>
      <c r="G11" s="48">
        <v>129.76</v>
      </c>
      <c r="H11" s="49">
        <v>8.32</v>
      </c>
      <c r="I11" s="49">
        <v>6.75</v>
      </c>
      <c r="J11" s="49">
        <v>11.37</v>
      </c>
      <c r="K11" s="10"/>
    </row>
    <row r="12" spans="1:11" ht="15.75" x14ac:dyDescent="0.25">
      <c r="A12" s="7"/>
      <c r="B12" s="11" t="s">
        <v>15</v>
      </c>
      <c r="C12" s="21" t="s">
        <v>33</v>
      </c>
      <c r="D12" s="30" t="s">
        <v>34</v>
      </c>
      <c r="E12" s="38">
        <v>100</v>
      </c>
      <c r="F12" s="22"/>
      <c r="G12" s="50">
        <v>191.48</v>
      </c>
      <c r="H12" s="40">
        <v>20.68</v>
      </c>
      <c r="I12" s="40">
        <v>4.7</v>
      </c>
      <c r="J12" s="40">
        <v>16.59</v>
      </c>
      <c r="K12" s="10"/>
    </row>
    <row r="13" spans="1:11" ht="30" x14ac:dyDescent="0.25">
      <c r="A13" s="7"/>
      <c r="B13" s="11"/>
      <c r="C13" s="21">
        <v>346</v>
      </c>
      <c r="D13" s="30" t="s">
        <v>35</v>
      </c>
      <c r="E13" s="38">
        <v>190</v>
      </c>
      <c r="F13" s="22"/>
      <c r="G13" s="50">
        <v>228.44</v>
      </c>
      <c r="H13" s="40">
        <v>4.87</v>
      </c>
      <c r="I13" s="40">
        <v>5.67</v>
      </c>
      <c r="J13" s="40">
        <v>39.380000000000003</v>
      </c>
      <c r="K13" s="10"/>
    </row>
    <row r="14" spans="1:11" ht="15.75" x14ac:dyDescent="0.25">
      <c r="A14" s="7"/>
      <c r="B14" s="11" t="s">
        <v>23</v>
      </c>
      <c r="C14" s="21">
        <v>431</v>
      </c>
      <c r="D14" s="29" t="s">
        <v>36</v>
      </c>
      <c r="E14" s="38" t="str">
        <f>"200"</f>
        <v>200</v>
      </c>
      <c r="F14" s="22"/>
      <c r="G14" s="50">
        <v>62.15</v>
      </c>
      <c r="H14" s="40">
        <v>0.14000000000000001</v>
      </c>
      <c r="I14" s="40">
        <v>0.03</v>
      </c>
      <c r="J14" s="40">
        <v>15.43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60</v>
      </c>
      <c r="F16" s="34"/>
      <c r="G16" s="43">
        <v>157.19999999999999</v>
      </c>
      <c r="H16" s="44">
        <v>4.5</v>
      </c>
      <c r="I16" s="44">
        <v>1.74</v>
      </c>
      <c r="J16" s="44">
        <v>30.84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2024-04-01T08:09:27Z</dcterms:modified>
</cp:coreProperties>
</file>