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<sst xmlns="http://schemas.openxmlformats.org/spreadsheetml/2006/main" count="34" uniqueCount="33">
  <si>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</si>
  <si>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</si>
  <si>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</si>
  <si>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</si>
  <si>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</si>
  <si>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</si>
  <si>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</si>
  <si>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</si>
  <si>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</si>
  <si>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</si>
  <si>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</si>
  <si>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</si>
  <si>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</si>
  <si>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</si>
  <si>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</si>
  <si>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</si>
  <si>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</si>
  <si>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</si>
  <si>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</si>
  <si>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</si>
  <si>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</si>
  <si>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</si>
  <si>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</si>
  <si>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</si>
  <si>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</si>
  <si>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</si>
  <si>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</si>
  <si>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</si>
  <si>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</si>
  <si>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</si>
  <si>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</si>
  <si>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</si>
  <si>
    <t>Овощи натуральные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</si>
</sst>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46129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1</v>
      </c>
      <c r="B4" s="29">
        <v>5</v>
      </c>
      <c r="C4" s="11" t="s">
        <v>16</v>
      </c>
      <c r="D4" s="12" t="s">
        <v>22</v>
      </c>
      <c r="E4" s="30" t="s">
        <v>32</v>
      </c>
      <c r="F4" s="31">
        <v>30</v>
      </c>
      <c r="G4" s="31">
        <v>0.24</v>
      </c>
      <c r="H4" s="31">
        <v>0.03</v>
      </c>
      <c r="I4" s="31">
        <v>0.99</v>
      </c>
      <c r="J4" s="31">
        <v>4.2</v>
      </c>
      <c r="K4" s="32">
        <v>246</v>
      </c>
      <c r="L4" s="31">
        <v>8.1</v>
      </c>
    </row>
    <row r="5" spans="1:12">
      <c r="A5" s="33"/>
      <c r="B5" s="34"/>
      <c r="C5" s="7"/>
      <c r="D5" s="8" t="s">
        <v>17</v>
      </c>
      <c r="E5" s="35" t="s">
        <v>23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32.56</v>
      </c>
    </row>
    <row r="6" spans="1:12" ht="38.25">
      <c r="A6" s="33"/>
      <c r="B6" s="34"/>
      <c r="C6" s="7"/>
      <c r="D6" s="9" t="s">
        <v>18</v>
      </c>
      <c r="E6" s="35" t="s">
        <v>24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7"/>
      <c r="D7" s="9" t="s">
        <v>19</v>
      </c>
      <c r="E7" s="35" t="s">
        <v>25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1.95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19.14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590</v>
      </c>
      <c r="G11" s="42">
        <f t="shared" ref="G11:L11" si="0">SUM(G4:G10)</f>
        <v>19.54</v>
      </c>
      <c r="H11" s="42">
        <f t="shared" si="0"/>
        <v>16.369999999999997</v>
      </c>
      <c r="I11" s="42">
        <f t="shared" si="0"/>
        <v>78.61</v>
      </c>
      <c r="J11" s="42">
        <f t="shared" si="0"/>
        <v>540.82999999999993</v>
      </c>
      <c r="K11" s="43"/>
      <c r="L11" s="42">
        <f t="shared" si="0"/>
        <v>63.600000000000009</v>
      </c>
    </row>
    <row r="12" spans="1:12">
      <c r="A12" s="13">
        <v>1</v>
      </c>
      <c r="B12" s="14">
        <v>5</v>
      </c>
      <c r="C12" s="7" t="s">
        <v>26</v>
      </c>
      <c r="D12" s="9" t="s">
        <v>27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31</v>
      </c>
      <c r="D19" s="48"/>
      <c r="E19" s="26"/>
      <c r="F19" s="27">
        <f>F11+F18</f>
        <v>590</v>
      </c>
      <c r="G19" s="27">
        <f>G11+G18</f>
        <v>19.54</v>
      </c>
      <c r="H19" s="27">
        <f>H11+H18</f>
        <v>16.369999999999997</v>
      </c>
      <c r="I19" s="27">
        <f>I11+I18</f>
        <v>78.61</v>
      </c>
      <c r="J19" s="27">
        <f>J11+J18</f>
        <v>540.82999999999993</v>
      </c>
      <c r="K19" s="27"/>
      <c r="L19" s="27">
        <f>L11+L18</f>
        <v>63.600000000000009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2026-04-16T05:28:36Z</dcterms:modified>
</cp:coreProperties>
</file>