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<sst xmlns="http://schemas.openxmlformats.org/spreadsheetml/2006/main" count="34" uniqueCount="33">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</sst>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2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O9" sqref="O9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46125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8">
        <v>1</v>
      </c>
      <c r="B4" s="29">
        <v>1</v>
      </c>
      <c r="C4" s="7" t="s">
        <v>16</v>
      </c>
      <c r="D4" s="8" t="s">
        <v>17</v>
      </c>
      <c r="E4" s="30" t="s">
        <v>29</v>
      </c>
      <c r="F4" s="31">
        <v>105</v>
      </c>
      <c r="G4" s="31">
        <v>18.7</v>
      </c>
      <c r="H4" s="31">
        <v>5.16</v>
      </c>
      <c r="I4" s="31">
        <v>5.36</v>
      </c>
      <c r="J4" s="31">
        <v>144.13</v>
      </c>
      <c r="K4" s="32">
        <v>318</v>
      </c>
      <c r="L4" s="31">
        <v>39.4</v>
      </c>
    </row>
    <row r="5" spans="1:12" ht="25.5">
      <c r="A5" s="33"/>
      <c r="B5" s="34"/>
      <c r="C5" s="9"/>
      <c r="D5" s="10" t="s">
        <v>25</v>
      </c>
      <c r="E5" s="35" t="s">
        <v>30</v>
      </c>
      <c r="F5" s="36">
        <v>110</v>
      </c>
      <c r="G5" s="36">
        <v>3.74</v>
      </c>
      <c r="H5" s="36">
        <v>6.93</v>
      </c>
      <c r="I5" s="36">
        <v>25.08</v>
      </c>
      <c r="J5" s="36">
        <v>179.3</v>
      </c>
      <c r="K5" s="37">
        <v>227</v>
      </c>
      <c r="L5" s="36">
        <v>6.39</v>
      </c>
    </row>
    <row r="6" spans="1:12" ht="38.25">
      <c r="A6" s="33"/>
      <c r="B6" s="34"/>
      <c r="C6" s="9"/>
      <c r="D6" s="11" t="s">
        <v>18</v>
      </c>
      <c r="E6" s="35" t="s">
        <v>31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1.85</v>
      </c>
    </row>
    <row r="7" spans="1:12">
      <c r="A7" s="33"/>
      <c r="B7" s="34"/>
      <c r="C7" s="9"/>
      <c r="D7" s="11" t="s">
        <v>19</v>
      </c>
      <c r="E7" s="35" t="s">
        <v>21</v>
      </c>
      <c r="F7" s="36">
        <v>30</v>
      </c>
      <c r="G7" s="36">
        <v>2.38</v>
      </c>
      <c r="H7" s="36">
        <v>0.3</v>
      </c>
      <c r="I7" s="36">
        <v>14.5</v>
      </c>
      <c r="J7" s="36">
        <v>93.33</v>
      </c>
      <c r="K7" s="37"/>
      <c r="L7" s="36">
        <v>3.21</v>
      </c>
    </row>
    <row r="8" spans="1:12">
      <c r="A8" s="33"/>
      <c r="B8" s="34"/>
      <c r="C8" s="9"/>
      <c r="D8" s="11" t="s">
        <v>32</v>
      </c>
      <c r="E8" s="35"/>
      <c r="F8" s="36">
        <v>15</v>
      </c>
      <c r="G8" s="36">
        <v>1.2</v>
      </c>
      <c r="H8" s="36">
        <v>10.85</v>
      </c>
      <c r="I8" s="36">
        <v>0.19</v>
      </c>
      <c r="J8" s="36">
        <v>99</v>
      </c>
      <c r="K8" s="37">
        <v>6</v>
      </c>
      <c r="L8" s="36">
        <v>12.75</v>
      </c>
    </row>
    <row r="9" spans="1:12">
      <c r="A9" s="33"/>
      <c r="B9" s="34"/>
      <c r="C9" s="9"/>
      <c r="D9" s="10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2"/>
      <c r="D11" s="40" t="s">
        <v>20</v>
      </c>
      <c r="E11" s="41"/>
      <c r="F11" s="42">
        <f>SUM(F4:F10)</f>
        <v>460</v>
      </c>
      <c r="G11" s="42">
        <f t="shared" ref="G11:J11" si="0">SUM(G4:G10)</f>
        <v>26.139999999999997</v>
      </c>
      <c r="H11" s="42">
        <f t="shared" si="0"/>
        <v>23.240000000000002</v>
      </c>
      <c r="I11" s="42">
        <f t="shared" si="0"/>
        <v>57.169999999999995</v>
      </c>
      <c r="J11" s="42">
        <f t="shared" si="0"/>
        <v>564.4</v>
      </c>
      <c r="K11" s="43"/>
      <c r="L11" s="42">
        <f t="shared" ref="L11" si="1">SUM(L4:L10)</f>
        <v>63.6</v>
      </c>
    </row>
    <row r="12" spans="1:12">
      <c r="A12" s="13">
        <v>1</v>
      </c>
      <c r="B12" s="14">
        <v>1</v>
      </c>
      <c r="C12" s="9" t="s">
        <v>22</v>
      </c>
      <c r="D12" s="11" t="s">
        <v>23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24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27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20</v>
      </c>
      <c r="E18" s="21"/>
      <c r="F18" s="22"/>
      <c r="G18" s="22"/>
      <c r="H18" s="22"/>
      <c r="I18" s="22"/>
      <c r="J18" s="22"/>
      <c r="K18" s="23"/>
      <c r="L18" s="22"/>
    </row>
    <row r="19" spans="1:12" ht="15.75" customHeight="1" thickBot="1">
      <c r="A19" s="24">
        <f>A4</f>
        <v>1</v>
      </c>
      <c r="B19" s="25">
        <f>B4</f>
        <v>1</v>
      </c>
      <c r="C19" s="47" t="s">
        <v>28</v>
      </c>
      <c r="D19" s="48"/>
      <c r="E19" s="26"/>
      <c r="F19" s="27">
        <f>F11+F18</f>
        <v>460</v>
      </c>
      <c r="G19" s="27">
        <f>G11+G18</f>
        <v>26.139999999999997</v>
      </c>
      <c r="H19" s="27">
        <f>H11+H18</f>
        <v>23.240000000000002</v>
      </c>
      <c r="I19" s="27">
        <f>I11+I18</f>
        <v>57.169999999999995</v>
      </c>
      <c r="J19" s="27">
        <f>J11+J18</f>
        <v>564.4</v>
      </c>
      <c r="K19" s="27"/>
      <c r="L19" s="27">
        <f>L11+L18</f>
        <v>63.6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2026-04-13T09:22:15Z</dcterms:modified>
</cp:coreProperties>
</file>