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<sst xmlns="http://schemas.openxmlformats.org/spreadsheetml/2006/main" count="36" uniqueCount="35">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</sst>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46099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 ht="38.25">
      <c r="A4" s="29">
        <v>2</v>
      </c>
      <c r="B4" s="30">
        <v>2</v>
      </c>
      <c r="C4" s="7" t="s">
        <v>16</v>
      </c>
      <c r="D4" s="8" t="s">
        <v>23</v>
      </c>
      <c r="E4" s="31" t="s">
        <v>24</v>
      </c>
      <c r="F4" s="32">
        <v>60</v>
      </c>
      <c r="G4" s="32">
        <v>0.5</v>
      </c>
      <c r="H4" s="32">
        <v>3.4</v>
      </c>
      <c r="I4" s="32">
        <v>3.19</v>
      </c>
      <c r="J4" s="32">
        <v>42.01</v>
      </c>
      <c r="K4" s="33">
        <v>4</v>
      </c>
      <c r="L4" s="32">
        <v>3.75</v>
      </c>
    </row>
    <row r="5" spans="1:17">
      <c r="A5" s="29"/>
      <c r="B5" s="30"/>
      <c r="C5" s="9"/>
      <c r="D5" s="10" t="s">
        <v>17</v>
      </c>
      <c r="E5" s="34" t="s">
        <v>25</v>
      </c>
      <c r="F5" s="35">
        <v>175</v>
      </c>
      <c r="G5" s="35">
        <v>17.64</v>
      </c>
      <c r="H5" s="35">
        <v>22.85</v>
      </c>
      <c r="I5" s="35">
        <v>21.23</v>
      </c>
      <c r="J5" s="35">
        <v>236.57</v>
      </c>
      <c r="K5" s="36">
        <v>214</v>
      </c>
      <c r="L5" s="35">
        <v>27.87</v>
      </c>
    </row>
    <row r="6" spans="1:17" ht="38.25">
      <c r="A6" s="29"/>
      <c r="B6" s="30"/>
      <c r="C6" s="9"/>
      <c r="D6" s="11" t="s">
        <v>18</v>
      </c>
      <c r="E6" s="34" t="s">
        <v>26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1.78</v>
      </c>
    </row>
    <row r="7" spans="1:17">
      <c r="A7" s="29"/>
      <c r="B7" s="30"/>
      <c r="C7" s="9"/>
      <c r="D7" s="11" t="s">
        <v>19</v>
      </c>
      <c r="E7" s="34" t="s">
        <v>21</v>
      </c>
      <c r="F7" s="35">
        <v>30</v>
      </c>
      <c r="G7" s="35">
        <v>2.38</v>
      </c>
      <c r="H7" s="35">
        <v>0.3</v>
      </c>
      <c r="I7" s="35">
        <v>14.5</v>
      </c>
      <c r="J7" s="35">
        <v>93.33</v>
      </c>
      <c r="K7" s="36"/>
      <c r="L7" s="35">
        <v>2.58</v>
      </c>
    </row>
    <row r="8" spans="1:17">
      <c r="A8" s="29"/>
      <c r="B8" s="30"/>
      <c r="C8" s="9"/>
      <c r="D8" s="11" t="s">
        <v>22</v>
      </c>
      <c r="E8" s="34"/>
      <c r="F8" s="35">
        <v>15</v>
      </c>
      <c r="G8" s="35">
        <v>3.47</v>
      </c>
      <c r="H8" s="35">
        <v>4.43</v>
      </c>
      <c r="I8" s="35">
        <v>0</v>
      </c>
      <c r="J8" s="35">
        <v>54</v>
      </c>
      <c r="K8" s="36">
        <v>7</v>
      </c>
      <c r="L8" s="35">
        <v>13.36</v>
      </c>
    </row>
    <row r="9" spans="1:17">
      <c r="A9" s="29"/>
      <c r="B9" s="30"/>
      <c r="C9" s="9"/>
      <c r="D9" s="10" t="s">
        <v>27</v>
      </c>
      <c r="E9" s="34"/>
      <c r="F9" s="35">
        <v>40</v>
      </c>
      <c r="G9" s="35">
        <v>1.35</v>
      </c>
      <c r="H9" s="35">
        <v>6.04</v>
      </c>
      <c r="I9" s="35">
        <v>26.59</v>
      </c>
      <c r="J9" s="35">
        <v>161.25</v>
      </c>
      <c r="K9" s="36"/>
      <c r="L9" s="35">
        <v>14.26</v>
      </c>
      <c r="Q9">
        <v>2</v>
      </c>
    </row>
    <row r="10" spans="1:17">
      <c r="A10" s="29"/>
      <c r="B10" s="30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7">
      <c r="A11" s="37"/>
      <c r="B11" s="38"/>
      <c r="C11" s="12"/>
      <c r="D11" s="39" t="s">
        <v>20</v>
      </c>
      <c r="E11" s="40"/>
      <c r="F11" s="41">
        <f>SUM(F4:F10)</f>
        <v>520</v>
      </c>
      <c r="G11" s="41">
        <f t="shared" ref="G11:J11" si="0">SUM(G4:G10)</f>
        <v>25.46</v>
      </c>
      <c r="H11" s="41">
        <f t="shared" si="0"/>
        <v>37.020000000000003</v>
      </c>
      <c r="I11" s="41">
        <f t="shared" si="0"/>
        <v>77.55</v>
      </c>
      <c r="J11" s="41">
        <f t="shared" si="0"/>
        <v>635.79999999999995</v>
      </c>
      <c r="K11" s="42"/>
      <c r="L11" s="41">
        <f t="shared" ref="L11" si="1">SUM(L4:L10)</f>
        <v>63.599999999999994</v>
      </c>
    </row>
    <row r="12" spans="1:17">
      <c r="A12" s="24">
        <f>A4</f>
        <v>2</v>
      </c>
      <c r="B12" s="24">
        <f>B4</f>
        <v>2</v>
      </c>
      <c r="C12" s="25" t="s">
        <v>28</v>
      </c>
      <c r="D12" s="11" t="s">
        <v>29</v>
      </c>
      <c r="E12" s="15"/>
      <c r="F12" s="16"/>
      <c r="G12" s="16"/>
      <c r="H12" s="16"/>
      <c r="I12" s="16"/>
      <c r="J12" s="16"/>
      <c r="K12" s="17"/>
      <c r="L12" s="16"/>
    </row>
    <row r="13" spans="1:17">
      <c r="A13" s="13"/>
      <c r="B13" s="14"/>
      <c r="C13" s="9"/>
      <c r="D13" s="11" t="s">
        <v>30</v>
      </c>
      <c r="E13" s="15"/>
      <c r="F13" s="16"/>
      <c r="G13" s="16"/>
      <c r="H13" s="16"/>
      <c r="I13" s="16"/>
      <c r="J13" s="16"/>
      <c r="K13" s="17"/>
      <c r="L13" s="16"/>
    </row>
    <row r="14" spans="1:17">
      <c r="A14" s="13"/>
      <c r="B14" s="14"/>
      <c r="C14" s="9"/>
      <c r="D14" s="11" t="s">
        <v>31</v>
      </c>
      <c r="E14" s="15"/>
      <c r="F14" s="16"/>
      <c r="G14" s="16"/>
      <c r="H14" s="16"/>
      <c r="I14" s="16"/>
      <c r="J14" s="16"/>
      <c r="K14" s="17"/>
      <c r="L14" s="16"/>
    </row>
    <row r="15" spans="1:17">
      <c r="A15" s="13"/>
      <c r="B15" s="14"/>
      <c r="C15" s="9"/>
      <c r="D15" s="11" t="s">
        <v>32</v>
      </c>
      <c r="E15" s="15"/>
      <c r="F15" s="16"/>
      <c r="G15" s="16"/>
      <c r="H15" s="16"/>
      <c r="I15" s="16"/>
      <c r="J15" s="16"/>
      <c r="K15" s="17"/>
      <c r="L15" s="16"/>
    </row>
    <row r="16" spans="1:17">
      <c r="A16" s="13"/>
      <c r="B16" s="14"/>
      <c r="C16" s="9"/>
      <c r="D16" s="11" t="s">
        <v>33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6">
        <f>A4</f>
        <v>2</v>
      </c>
      <c r="B20" s="26">
        <f>B4</f>
        <v>2</v>
      </c>
      <c r="C20" s="46" t="s">
        <v>34</v>
      </c>
      <c r="D20" s="47"/>
      <c r="E20" s="27"/>
      <c r="F20" s="28">
        <f>F11+F19</f>
        <v>520</v>
      </c>
      <c r="G20" s="28">
        <f>G11+G19</f>
        <v>25.46</v>
      </c>
      <c r="H20" s="28">
        <f>H11+H19</f>
        <v>37.020000000000003</v>
      </c>
      <c r="I20" s="28">
        <f>I11+I19</f>
        <v>77.55</v>
      </c>
      <c r="J20" s="28">
        <f>J11+J19</f>
        <v>635.79999999999995</v>
      </c>
      <c r="K20" s="28"/>
      <c r="L20" s="28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2026-03-16T05:21:56Z</dcterms:modified>
</cp:coreProperties>
</file>