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<sst xmlns="http://schemas.openxmlformats.org/spreadsheetml/2006/main" count="35" uniqueCount="33">
  <si>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</si>
  <si>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</si>
  <si>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</si>
  <si>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</si>
  <si>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</si>
  <si>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</si>
  <si>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</si>
  <si>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</si>
  <si>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</si>
  <si>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</si>
  <si>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</si>
  <si>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</si>
  <si>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</si>
  <si>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</si>
  <si>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</si>
  <si>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</si>
  <si>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</si>
  <si>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</si>
  <si>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</si>
  <si>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</si>
  <si>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</si>
  <si>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</si>
  <si>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</si>
  <si>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Кукуруза консервированная</t>
  </si>
  <si>
    <t>Омлет натуральный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</si>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</sst>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Q6" sqref="Q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9</v>
      </c>
      <c r="C1" s="37"/>
      <c r="D1" s="38"/>
      <c r="E1" t="s">
        <v>8</v>
      </c>
      <c r="F1" s="2"/>
      <c r="I1" t="s">
        <v>1</v>
      </c>
      <c r="J1" s="1">
        <v>46098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1</v>
      </c>
      <c r="C4" s="7" t="s">
        <v>16</v>
      </c>
      <c r="D4" s="8" t="s">
        <v>22</v>
      </c>
      <c r="E4" s="15" t="s">
        <v>23</v>
      </c>
      <c r="F4" s="16">
        <v>40</v>
      </c>
      <c r="G4" s="16">
        <v>0.88</v>
      </c>
      <c r="H4" s="16">
        <v>0</v>
      </c>
      <c r="I4" s="16">
        <v>4.4800000000000004</v>
      </c>
      <c r="J4" s="16">
        <v>23.2</v>
      </c>
      <c r="K4" s="17">
        <v>230</v>
      </c>
      <c r="L4" s="16">
        <v>12.39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120</v>
      </c>
      <c r="G5" s="21">
        <v>10.73</v>
      </c>
      <c r="H5" s="21">
        <v>16.59</v>
      </c>
      <c r="I5" s="21">
        <v>2.71</v>
      </c>
      <c r="J5" s="21">
        <v>204.07</v>
      </c>
      <c r="K5" s="22">
        <v>117</v>
      </c>
      <c r="L5" s="21">
        <v>27.64</v>
      </c>
    </row>
    <row r="6" spans="1:12" ht="38.25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2.79</v>
      </c>
    </row>
    <row r="8" spans="1:12">
      <c r="A8" s="18"/>
      <c r="B8" s="19"/>
      <c r="C8" s="9"/>
      <c r="D8" s="11" t="s">
        <v>26</v>
      </c>
      <c r="E8" s="20"/>
      <c r="F8" s="21">
        <v>200</v>
      </c>
      <c r="G8" s="21">
        <v>1</v>
      </c>
      <c r="H8" s="21">
        <v>0</v>
      </c>
      <c r="I8" s="21">
        <v>20.2</v>
      </c>
      <c r="J8" s="21">
        <v>48</v>
      </c>
      <c r="K8" s="22"/>
      <c r="L8" s="21">
        <v>19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v>590</v>
      </c>
      <c r="G11" s="27">
        <v>15.11</v>
      </c>
      <c r="H11" s="27">
        <v>16.89</v>
      </c>
      <c r="I11" s="27">
        <v>53.93</v>
      </c>
      <c r="J11" s="27">
        <v>417.24</v>
      </c>
      <c r="K11" s="28"/>
      <c r="L11" s="27">
        <v>63.6</v>
      </c>
    </row>
    <row r="12" spans="1:12">
      <c r="A12" s="29">
        <f>A4</f>
        <v>2</v>
      </c>
      <c r="B12" s="30">
        <f>B4</f>
        <v>1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1" t="s">
        <v>31</v>
      </c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18"/>
      <c r="B18" s="19"/>
      <c r="C18" s="9"/>
      <c r="D18" s="10"/>
      <c r="E18" s="20"/>
      <c r="F18" s="21"/>
      <c r="G18" s="21"/>
      <c r="H18" s="21"/>
      <c r="I18" s="21"/>
      <c r="J18" s="21"/>
      <c r="K18" s="22"/>
      <c r="L18" s="21"/>
    </row>
    <row r="19" spans="1:12">
      <c r="A19" s="23"/>
      <c r="B19" s="24"/>
      <c r="C19" s="12"/>
      <c r="D19" s="25" t="s">
        <v>20</v>
      </c>
      <c r="E19" s="26"/>
      <c r="F19" s="27"/>
      <c r="G19" s="27"/>
      <c r="H19" s="27"/>
      <c r="I19" s="27"/>
      <c r="J19" s="27"/>
      <c r="K19" s="28"/>
      <c r="L19" s="27"/>
    </row>
    <row r="20" spans="1:12" ht="15.75" thickBot="1">
      <c r="A20" s="32">
        <f>A4</f>
        <v>2</v>
      </c>
      <c r="B20" s="33">
        <f>B4</f>
        <v>1</v>
      </c>
      <c r="C20" s="39" t="s">
        <v>32</v>
      </c>
      <c r="D20" s="40"/>
      <c r="E20" s="34"/>
      <c r="F20" s="35">
        <f>F11+F19</f>
        <v>590</v>
      </c>
      <c r="G20" s="35">
        <f>G11+G19</f>
        <v>15.11</v>
      </c>
      <c r="H20" s="35">
        <f>H11+H19</f>
        <v>16.89</v>
      </c>
      <c r="I20" s="35">
        <f>I11+I19</f>
        <v>53.93</v>
      </c>
      <c r="J20" s="35">
        <f>J11+J19</f>
        <v>417.24</v>
      </c>
      <c r="K20" s="35"/>
      <c r="L20" s="35">
        <f>L11+L19</f>
        <v>63.6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2026-03-16T05:21:21Z</dcterms:modified>
</cp:coreProperties>
</file>