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<sst xmlns="http://schemas.openxmlformats.org/spreadsheetml/2006/main" count="34" uniqueCount="33">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</sst>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10" sqref="Q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9</v>
      </c>
      <c r="C1" s="45"/>
      <c r="D1" s="46"/>
      <c r="E1" t="s">
        <v>8</v>
      </c>
      <c r="F1" s="2"/>
      <c r="I1" t="s">
        <v>1</v>
      </c>
      <c r="J1" s="1">
        <v>46083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28">
        <v>1</v>
      </c>
      <c r="B4" s="29">
        <v>5</v>
      </c>
      <c r="C4" s="11" t="s">
        <v>16</v>
      </c>
      <c r="D4" s="12" t="s">
        <v>22</v>
      </c>
      <c r="E4" s="30" t="s">
        <v>23</v>
      </c>
      <c r="F4" s="31">
        <v>60</v>
      </c>
      <c r="G4" s="31">
        <v>0.5</v>
      </c>
      <c r="H4" s="31">
        <v>3.4</v>
      </c>
      <c r="I4" s="31">
        <v>3.19</v>
      </c>
      <c r="J4" s="31">
        <v>42.01</v>
      </c>
      <c r="K4" s="32">
        <v>4</v>
      </c>
      <c r="L4" s="31">
        <v>3.75</v>
      </c>
    </row>
    <row r="5" spans="1:12">
      <c r="A5" s="33"/>
      <c r="B5" s="34"/>
      <c r="C5" s="7"/>
      <c r="D5" s="8" t="s">
        <v>17</v>
      </c>
      <c r="E5" s="35" t="s">
        <v>24</v>
      </c>
      <c r="F5" s="36">
        <v>180</v>
      </c>
      <c r="G5" s="36">
        <v>16</v>
      </c>
      <c r="H5" s="36">
        <v>14.78</v>
      </c>
      <c r="I5" s="36">
        <v>26.76</v>
      </c>
      <c r="J5" s="36">
        <v>304</v>
      </c>
      <c r="K5" s="37">
        <v>191</v>
      </c>
      <c r="L5" s="36">
        <v>34.4</v>
      </c>
    </row>
    <row r="6" spans="1:12" ht="38.25">
      <c r="A6" s="33"/>
      <c r="B6" s="34"/>
      <c r="C6" s="7"/>
      <c r="D6" s="9" t="s">
        <v>18</v>
      </c>
      <c r="E6" s="35" t="s">
        <v>25</v>
      </c>
      <c r="F6" s="36">
        <v>200</v>
      </c>
      <c r="G6" s="36">
        <v>0.12</v>
      </c>
      <c r="H6" s="36">
        <v>0</v>
      </c>
      <c r="I6" s="36">
        <v>12.04</v>
      </c>
      <c r="J6" s="36">
        <v>48.64</v>
      </c>
      <c r="K6" s="37">
        <v>300</v>
      </c>
      <c r="L6" s="36">
        <v>1.78</v>
      </c>
    </row>
    <row r="7" spans="1:12">
      <c r="A7" s="33"/>
      <c r="B7" s="34"/>
      <c r="C7" s="7"/>
      <c r="D7" s="9" t="s">
        <v>19</v>
      </c>
      <c r="E7" s="35" t="s">
        <v>26</v>
      </c>
      <c r="F7" s="36">
        <v>30</v>
      </c>
      <c r="G7" s="36">
        <v>1.98</v>
      </c>
      <c r="H7" s="36">
        <v>0.36</v>
      </c>
      <c r="I7" s="36">
        <v>10.02</v>
      </c>
      <c r="J7" s="36">
        <v>51.99</v>
      </c>
      <c r="K7" s="37"/>
      <c r="L7" s="36">
        <v>1.89</v>
      </c>
    </row>
    <row r="8" spans="1:12">
      <c r="A8" s="33"/>
      <c r="B8" s="34"/>
      <c r="C8" s="7"/>
      <c r="D8" s="9" t="s">
        <v>20</v>
      </c>
      <c r="E8" s="35"/>
      <c r="F8" s="36">
        <v>150</v>
      </c>
      <c r="G8" s="36">
        <v>1.2</v>
      </c>
      <c r="H8" s="36">
        <v>1.2</v>
      </c>
      <c r="I8" s="36">
        <v>28.8</v>
      </c>
      <c r="J8" s="36">
        <v>132</v>
      </c>
      <c r="K8" s="37"/>
      <c r="L8" s="36">
        <v>21.78</v>
      </c>
    </row>
    <row r="9" spans="1:12">
      <c r="A9" s="33"/>
      <c r="B9" s="34"/>
      <c r="C9" s="7"/>
      <c r="D9" s="8"/>
      <c r="E9" s="35"/>
      <c r="F9" s="36"/>
      <c r="G9" s="36"/>
      <c r="H9" s="36"/>
      <c r="I9" s="36"/>
      <c r="J9" s="36"/>
      <c r="K9" s="37"/>
      <c r="L9" s="36"/>
    </row>
    <row r="10" spans="1:12">
      <c r="A10" s="33"/>
      <c r="B10" s="34"/>
      <c r="C10" s="7"/>
      <c r="D10" s="8"/>
      <c r="E10" s="35"/>
      <c r="F10" s="36"/>
      <c r="G10" s="36"/>
      <c r="H10" s="36"/>
      <c r="I10" s="36"/>
      <c r="J10" s="36"/>
      <c r="K10" s="37"/>
      <c r="L10" s="36"/>
    </row>
    <row r="11" spans="1:12">
      <c r="A11" s="38"/>
      <c r="B11" s="39"/>
      <c r="C11" s="10"/>
      <c r="D11" s="40" t="s">
        <v>21</v>
      </c>
      <c r="E11" s="41"/>
      <c r="F11" s="42">
        <f>SUM(F4:F10)</f>
        <v>620</v>
      </c>
      <c r="G11" s="42">
        <f t="shared" ref="G11:L11" si="0">SUM(G4:G10)</f>
        <v>19.8</v>
      </c>
      <c r="H11" s="42">
        <f t="shared" si="0"/>
        <v>19.739999999999998</v>
      </c>
      <c r="I11" s="42">
        <f t="shared" si="0"/>
        <v>80.81</v>
      </c>
      <c r="J11" s="42">
        <f t="shared" si="0"/>
        <v>578.64</v>
      </c>
      <c r="K11" s="43"/>
      <c r="L11" s="42">
        <f t="shared" si="0"/>
        <v>63.6</v>
      </c>
    </row>
    <row r="12" spans="1:12">
      <c r="A12" s="13">
        <v>1</v>
      </c>
      <c r="B12" s="14">
        <v>5</v>
      </c>
      <c r="C12" s="7" t="s">
        <v>27</v>
      </c>
      <c r="D12" s="9" t="s">
        <v>28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7"/>
      <c r="D13" s="9" t="s">
        <v>29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7"/>
      <c r="D14" s="9" t="s">
        <v>30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7"/>
      <c r="D15" s="9" t="s">
        <v>31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7"/>
      <c r="D16" s="8"/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7"/>
      <c r="D17" s="8"/>
      <c r="E17" s="15"/>
      <c r="F17" s="16"/>
      <c r="G17" s="16"/>
      <c r="H17" s="16"/>
      <c r="I17" s="16"/>
      <c r="J17" s="16"/>
      <c r="K17" s="17"/>
      <c r="L17" s="16"/>
    </row>
    <row r="18" spans="1:12">
      <c r="A18" s="18"/>
      <c r="B18" s="19"/>
      <c r="C18" s="10"/>
      <c r="D18" s="20" t="s">
        <v>21</v>
      </c>
      <c r="E18" s="21"/>
      <c r="F18" s="22"/>
      <c r="G18" s="22"/>
      <c r="H18" s="22"/>
      <c r="I18" s="22"/>
      <c r="J18" s="22"/>
      <c r="K18" s="23"/>
      <c r="L18" s="22"/>
    </row>
    <row r="19" spans="1:12" ht="15.75" thickBot="1">
      <c r="A19" s="24">
        <f>A4</f>
        <v>1</v>
      </c>
      <c r="B19" s="25">
        <f>B4</f>
        <v>5</v>
      </c>
      <c r="C19" s="47" t="s">
        <v>32</v>
      </c>
      <c r="D19" s="48"/>
      <c r="E19" s="26"/>
      <c r="F19" s="27">
        <f>F11+F18</f>
        <v>620</v>
      </c>
      <c r="G19" s="27">
        <f>G11+G18</f>
        <v>19.8</v>
      </c>
      <c r="H19" s="27">
        <f>H11+H18</f>
        <v>19.739999999999998</v>
      </c>
      <c r="I19" s="27">
        <f>I11+I18</f>
        <v>80.81</v>
      </c>
      <c r="J19" s="27">
        <f>J11+J18</f>
        <v>578.64</v>
      </c>
      <c r="K19" s="27"/>
      <c r="L19" s="27">
        <f>L11+L18</f>
        <v>63.6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2026-02-24T07:36:23Z</dcterms:modified>
</cp:coreProperties>
</file>