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<sst xmlns="http://schemas.openxmlformats.org/spreadsheetml/2006/main" count="35" uniqueCount="34">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</sst>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O8" sqref="O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46048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1</v>
      </c>
      <c r="C4" s="7" t="s">
        <v>16</v>
      </c>
      <c r="D4" s="8" t="s">
        <v>17</v>
      </c>
      <c r="E4" s="15" t="s">
        <v>29</v>
      </c>
      <c r="F4" s="16" t="s">
        <v>30</v>
      </c>
      <c r="G4" s="16">
        <v>18.7</v>
      </c>
      <c r="H4" s="16">
        <v>5.16</v>
      </c>
      <c r="I4" s="16">
        <v>5.36</v>
      </c>
      <c r="J4" s="16">
        <v>144.13</v>
      </c>
      <c r="K4" s="17">
        <v>318</v>
      </c>
      <c r="L4" s="16">
        <v>43.68</v>
      </c>
    </row>
    <row r="5" spans="1:12" ht="25.5">
      <c r="A5" s="18"/>
      <c r="B5" s="19"/>
      <c r="C5" s="9"/>
      <c r="D5" s="10" t="s">
        <v>25</v>
      </c>
      <c r="E5" s="20" t="s">
        <v>31</v>
      </c>
      <c r="F5" s="21">
        <v>100</v>
      </c>
      <c r="G5" s="21">
        <v>3.4</v>
      </c>
      <c r="H5" s="21">
        <v>6.3</v>
      </c>
      <c r="I5" s="21">
        <v>22.8</v>
      </c>
      <c r="J5" s="21">
        <v>163</v>
      </c>
      <c r="K5" s="22">
        <v>227</v>
      </c>
      <c r="L5" s="21">
        <v>5.99</v>
      </c>
    </row>
    <row r="6" spans="1:12" ht="38.25">
      <c r="A6" s="18"/>
      <c r="B6" s="19"/>
      <c r="C6" s="9"/>
      <c r="D6" s="11" t="s">
        <v>18</v>
      </c>
      <c r="E6" s="20" t="s">
        <v>32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2.87</v>
      </c>
    </row>
    <row r="8" spans="1:12">
      <c r="A8" s="18"/>
      <c r="B8" s="19"/>
      <c r="C8" s="9"/>
      <c r="D8" s="11" t="s">
        <v>33</v>
      </c>
      <c r="E8" s="20"/>
      <c r="F8" s="21">
        <v>7</v>
      </c>
      <c r="G8" s="21">
        <v>0.56000000000000005</v>
      </c>
      <c r="H8" s="21">
        <v>5.07</v>
      </c>
      <c r="I8" s="21">
        <v>9.0999999999999998E-2</v>
      </c>
      <c r="J8" s="21">
        <v>46.2</v>
      </c>
      <c r="K8" s="22">
        <v>6</v>
      </c>
      <c r="L8" s="21">
        <v>6.23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337</v>
      </c>
      <c r="G11" s="27">
        <f t="shared" ref="G11:J11" si="0">SUM(G4:G10)</f>
        <v>25.159999999999997</v>
      </c>
      <c r="H11" s="27">
        <f t="shared" si="0"/>
        <v>16.830000000000002</v>
      </c>
      <c r="I11" s="27">
        <f t="shared" si="0"/>
        <v>54.791000000000004</v>
      </c>
      <c r="J11" s="27">
        <f t="shared" si="0"/>
        <v>495.29999999999995</v>
      </c>
      <c r="K11" s="28"/>
      <c r="L11" s="27">
        <f t="shared" ref="L11" si="1">SUM(L4:L10)</f>
        <v>60.55</v>
      </c>
    </row>
    <row r="12" spans="1:12">
      <c r="A12" s="18">
        <v>1</v>
      </c>
      <c r="B12" s="19">
        <v>1</v>
      </c>
      <c r="C12" s="9" t="s">
        <v>22</v>
      </c>
      <c r="D12" s="11" t="s">
        <v>23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24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27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20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 thickBot="1">
      <c r="A19" s="29">
        <f>A4</f>
        <v>1</v>
      </c>
      <c r="B19" s="30">
        <f>B4</f>
        <v>1</v>
      </c>
      <c r="C19" s="36" t="s">
        <v>28</v>
      </c>
      <c r="D19" s="37"/>
      <c r="E19" s="31"/>
      <c r="F19" s="32">
        <f>F11+F18</f>
        <v>337</v>
      </c>
      <c r="G19" s="32">
        <f>G11+G18</f>
        <v>25.159999999999997</v>
      </c>
      <c r="H19" s="32">
        <f>H11+H18</f>
        <v>16.830000000000002</v>
      </c>
      <c r="I19" s="32">
        <f>I11+I18</f>
        <v>54.791000000000004</v>
      </c>
      <c r="J19" s="32">
        <f>J11+J18</f>
        <v>495.29999999999995</v>
      </c>
      <c r="K19" s="32"/>
      <c r="L19" s="32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2026-01-26T10:03:52Z</dcterms:modified>
</cp:coreProperties>
</file>