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<sst xmlns="http://schemas.openxmlformats.org/spreadsheetml/2006/main" count="38" uniqueCount="38">
  <si>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</si>
  <si>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</si>
  <si>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</si>
  <si>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</si>
  <si>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</si>
  <si>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</si>
  <si>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</si>
  <si>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</si>
  <si>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</si>
  <si>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</si>
  <si>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</si>
  <si>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</si>
  <si>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</si>
  <si>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</si>
  <si>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</si>
  <si>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</si>
  <si>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</si>
  <si>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</si>
  <si>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</si>
  <si>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</si>
  <si>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</si>
  <si>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</si>
  <si>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</si>
  <si>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</si>
  <si>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</si>
  <si>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</si>
  <si>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</si>
  <si>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</si>
  <si>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</si>
  <si>
    <t>Зуятский филиал</t>
  </si>
  <si>
    <t xml:space="preserve">Звтрак </t>
  </si>
  <si>
    <t>Завтрак 2</t>
  </si>
  <si>
    <t>Фрукты</t>
  </si>
  <si>
    <t>Закуска</t>
  </si>
  <si>
    <t>гарнир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</si>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</sst>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5" sqref="M5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3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46097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35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36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37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33</v>
      </c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6" x14ac:dyDescent="0.3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6" x14ac:dyDescent="0.3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6" x14ac:dyDescent="0.3">
      <c r="A15" s="72"/>
      <c r="B15" s="27" t="s">
        <v>18</v>
      </c>
      <c r="C15" s="22"/>
      <c r="D15" s="76"/>
      <c r="E15" s="77"/>
      <c r="F15" s="63"/>
      <c r="G15" s="78"/>
      <c r="H15" s="78"/>
      <c r="I15" s="53"/>
      <c r="J15" s="54"/>
    </row>
    <row r="16" spans="1:10" ht="15.6" x14ac:dyDescent="0.3">
      <c r="A16" s="72"/>
      <c r="B16" s="15" t="s">
        <v>34</v>
      </c>
      <c r="C16" s="22" t="s">
        <v>24</v>
      </c>
      <c r="D16" s="61" t="s">
        <v>25</v>
      </c>
      <c r="E16" s="62">
        <v>200</v>
      </c>
      <c r="F16" s="63">
        <v>47.89</v>
      </c>
      <c r="G16" s="64">
        <v>505.52</v>
      </c>
      <c r="H16" s="64">
        <v>24.02</v>
      </c>
      <c r="I16" s="56">
        <v>19.57</v>
      </c>
      <c r="J16" s="57">
        <v>41.45</v>
      </c>
    </row>
    <row r="17" spans="1:10" ht="15.6" x14ac:dyDescent="0.3">
      <c r="A17" s="45"/>
      <c r="B17" s="27" t="s">
        <v>19</v>
      </c>
      <c r="C17" s="22">
        <v>501</v>
      </c>
      <c r="D17" s="23" t="s">
        <v>27</v>
      </c>
      <c r="E17" s="28">
        <v>200</v>
      </c>
      <c r="F17" s="29">
        <v>14</v>
      </c>
      <c r="G17" s="30">
        <v>79</v>
      </c>
      <c r="H17" s="31">
        <v>3.2</v>
      </c>
      <c r="I17" s="28">
        <v>2.7</v>
      </c>
      <c r="J17" s="32">
        <v>15.9</v>
      </c>
    </row>
    <row r="18" spans="1:10" ht="15.6" x14ac:dyDescent="0.3">
      <c r="A18" s="45"/>
      <c r="B18" s="27" t="s">
        <v>20</v>
      </c>
      <c r="C18" s="58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58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59">
        <f>SUM(F12:F19)</f>
        <v>111.51</v>
      </c>
      <c r="G20" s="74">
        <f>SUM(G13:G19)</f>
        <v>896.25</v>
      </c>
      <c r="H20" s="74">
        <f t="shared" ref="H20:J20" si="0">SUM(H13:H19)</f>
        <v>36.537999999999997</v>
      </c>
      <c r="I20" s="74">
        <f t="shared" si="0"/>
        <v>30.519999999999996</v>
      </c>
      <c r="J20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2026-01-27T07:04:52Z</cp:lastPrinted>
  <dcterms:created xsi:type="dcterms:W3CDTF">2021-09-15T04:51:11Z</dcterms:created>
  <dcterms:modified xsi:type="dcterms:W3CDTF">2026-02-20T08:39:07Z</dcterms:modified>
</cp:coreProperties>
</file>