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lockRevision="1"/>
  <bookViews>
    <workbookView xWindow="0" yWindow="0" windowWidth="21576" windowHeight="8148"/>
  </bookViews>
  <sheets>
    <sheet name="1" sheetId="1" r:id="rId1"/>
  </sheets>
  <calcPr calcId="144525"/>
  <customWorkbookViews>
    <customWorkbookView name="zyata - Личное представление" guid="{9B979B56-0A64-417D-8D5C-6E1D3A1CEDE5}" mergeInterval="0" personalView="1" maximized="1" windowWidth="1916" windowHeight="80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<sst xmlns="http://schemas.openxmlformats.org/spreadsheetml/2006/main" count="36" uniqueCount="36">
  <si>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</si>
  <si>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</si>
  <si>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</si>
  <si>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</si>
  <si>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</si>
  <si>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</si>
  <si>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</si>
  <si>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</si>
  <si>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</si>
  <si>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</si>
  <si>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</si>
  <si>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</si>
  <si>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</si>
  <si>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</si>
  <si>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</si>
  <si>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</si>
  <si>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</si>
  <si>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</si>
  <si>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</si>
  <si>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</si>
  <si>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</si>
  <si>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</si>
  <si>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</si>
  <si>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</si>
  <si>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</si>
  <si>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</si>
  <si>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</si>
  <si>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</si>
  <si>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</si>
  <si>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Борщ из свежей капусты с картофелем и сметаной</t>
  </si>
  <si>
    <t>Фикадельки мясные с соусом</t>
  </si>
  <si>
    <t xml:space="preserve">Макаронные изделия отварные </t>
  </si>
  <si>
    <t>Сок фруктовый</t>
  </si>
  <si>
    <t>Хлеб пшеничный</t>
  </si>
  <si>
    <t>хлеб ржаной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</si>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</sst>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2.xml"/><Relationship Id="rId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EEB9FD7-59BA-4A75-BA5D-3F983B4E3D8A}" diskRevisions="1" revisionId="15" version="7" protected="1">
  <header guid="{5F560083-10D2-4FEA-8EF2-D33BFA681ED1}" dateTime="2025-12-29T12:48:28" maxSheetId="2" userName="zyata" r:id="rId6" minRId="10">
    <sheetIdMap count="1">
      <sheetId val="1"/>
    </sheetIdMap>
  </header>
  <header guid="{BEEB9FD7-59BA-4A75-BA5D-3F983B4E3D8A}" dateTime="2026-01-16T15:05:25" maxSheetId="2" userName="zyata" r:id="rId7" minRId="11" maxRId="1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19">
    <oc r="J1" t="inlineStr">
      <is>
        <t>1 день</t>
      </is>
    </oc>
    <nc r="J1">
      <v>46048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 numFmtId="4">
    <oc r="F17">
      <v>4.5</v>
    </oc>
    <nc r="F17">
      <v>5.5</v>
    </nc>
  </rcc>
  <rcc rId="12" sId="1" numFmtId="4">
    <oc r="F18">
      <v>4.5</v>
    </oc>
    <nc r="F18">
      <v>5.5</v>
    </nc>
  </rcc>
  <rcc rId="13" sId="1" numFmtId="4">
    <oc r="F16">
      <v>15</v>
    </oc>
    <nc r="F16">
      <v>18</v>
    </nc>
  </rcc>
  <rcc rId="14" sId="1" numFmtId="4">
    <oc r="F15">
      <v>14.14</v>
    </oc>
    <nc r="F15">
      <v>15.1</v>
    </nc>
  </rcc>
  <rcc rId="15" sId="1" numFmtId="4">
    <oc r="F13">
      <v>20.100000000000001</v>
    </oc>
    <nc r="F13">
      <v>20.25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2" sqref="H22:H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128</v>
      </c>
      <c r="D13" s="34" t="s">
        <v>29</v>
      </c>
      <c r="E13" s="17">
        <v>250</v>
      </c>
      <c r="F13" s="26">
        <v>20.25</v>
      </c>
      <c r="G13" s="17">
        <v>102.55</v>
      </c>
      <c r="H13" s="17">
        <v>4.46</v>
      </c>
      <c r="I13" s="17">
        <v>8</v>
      </c>
      <c r="J13" s="18">
        <v>10.52</v>
      </c>
    </row>
    <row r="14" spans="1:10" x14ac:dyDescent="0.3">
      <c r="A14" s="7"/>
      <c r="B14" s="1" t="s">
        <v>17</v>
      </c>
      <c r="C14" s="2">
        <v>392</v>
      </c>
      <c r="D14" s="34" t="s">
        <v>30</v>
      </c>
      <c r="E14" s="17">
        <v>100</v>
      </c>
      <c r="F14" s="26">
        <v>47.16</v>
      </c>
      <c r="G14" s="17">
        <v>240.63</v>
      </c>
      <c r="H14" s="17">
        <v>10.78</v>
      </c>
      <c r="I14" s="17">
        <v>28.31</v>
      </c>
      <c r="J14" s="18">
        <v>27.52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15.1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518</v>
      </c>
      <c r="D16" s="34" t="s">
        <v>32</v>
      </c>
      <c r="E16" s="17">
        <v>180</v>
      </c>
      <c r="F16" s="26">
        <v>18</v>
      </c>
      <c r="G16" s="17">
        <v>69</v>
      </c>
      <c r="H16" s="17">
        <v>0</v>
      </c>
      <c r="I16" s="17">
        <v>0</v>
      </c>
      <c r="J16" s="18">
        <v>0.15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5.5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5.5</v>
      </c>
      <c r="G18" s="17">
        <v>52.2</v>
      </c>
      <c r="H18" s="17">
        <v>1.98</v>
      </c>
      <c r="I18" s="17">
        <v>0.3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F13+F14+F15+F16+F17+F18+F19</f>
        <v>111.50999999999999</v>
      </c>
      <c r="G20" s="19">
        <f>G13+G14+G15+G16+G17+G18+G19</f>
        <v>751.1400000000001</v>
      </c>
      <c r="H20" s="19">
        <f>H13+H14+H15+H16+H17+H18+H19</f>
        <v>25.05</v>
      </c>
      <c r="I20" s="19">
        <f>I13+I14+I15+I16+I17+I18+I19</f>
        <v>42.39</v>
      </c>
      <c r="J20" s="20">
        <f>J13+J14+J15+J16+J17+J18+J19</f>
        <v>84.23</v>
      </c>
    </row>
  </sheetData>
  <sheetProtection sheet="1" objects="1" scenarios="1"/>
  <customSheetViews>
    <customSheetView guid="{9B979B56-0A64-417D-8D5C-6E1D3A1CEDE5}" showGridLines="0" showRowCol="0">
      <selection activeCell="G27" sqref="G26:G27"/>
      <pageMargins left="0.25" right="0.25" top="0.75" bottom="0.75" header="0.3" footer="0.3"/>
      <pageSetup paperSize="9" orientation="landscape" r:id="rId1"/>
    </customSheetView>
  </customSheetViews>
  <mergeCells count="1">
    <mergeCell ref="B1:D1"/>
  </mergeCell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2026-01-16T10:05:25Z</dcterms:modified>
</cp:coreProperties>
</file>