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<sst xmlns="http://schemas.openxmlformats.org/spreadsheetml/2006/main" count="40" uniqueCount="36">
  <si>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</si>
  <si>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</si>
  <si>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</si>
  <si>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</si>
  <si>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</si>
  <si>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</si>
  <si>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</si>
  <si>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</si>
  <si>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</si>
  <si>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</si>
  <si>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</si>
  <si>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</si>
  <si>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</si>
  <si>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</si>
  <si>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</si>
  <si>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</si>
  <si>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</si>
  <si>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</si>
  <si>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</si>
  <si>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</si>
  <si>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</si>
  <si>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</si>
  <si>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</si>
  <si>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</si>
  <si>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</si>
  <si>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</si>
  <si>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</si>
  <si>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410/435</t>
  </si>
  <si>
    <t xml:space="preserve">Фрикадельки из кур с соусом </t>
  </si>
  <si>
    <t xml:space="preserve">Каша ячневая </t>
  </si>
  <si>
    <t>Напиток из шиповника</t>
  </si>
  <si>
    <t xml:space="preserve">Коржик </t>
  </si>
  <si>
    <t>142/479</t>
  </si>
  <si>
    <t xml:space="preserve">Щи из свеж.капусты со сметаной </t>
  </si>
  <si>
    <t xml:space="preserve">Хлеб ржаной </t>
  </si>
  <si>
    <t xml:space="preserve">Напиток из шиповника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</si>
</sst>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4" sqref="J14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7" t="s">
        <v>26</v>
      </c>
      <c r="C1" s="58"/>
      <c r="D1" s="59"/>
      <c r="E1" t="s">
        <v>19</v>
      </c>
      <c r="F1" s="15"/>
      <c r="I1" t="s">
        <v>1</v>
      </c>
      <c r="J1" s="14">
        <v>44946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1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0" t="s">
        <v>11</v>
      </c>
      <c r="C5" s="4" t="s">
        <v>27</v>
      </c>
      <c r="D5" s="22" t="s">
        <v>28</v>
      </c>
      <c r="E5" s="11">
        <v>105</v>
      </c>
      <c r="F5" s="16">
        <v>49.13</v>
      </c>
      <c r="G5" s="35">
        <v>155</v>
      </c>
      <c r="H5" s="35">
        <v>9.57</v>
      </c>
      <c r="I5" s="35">
        <v>10.3</v>
      </c>
      <c r="J5" s="36">
        <v>8.61</v>
      </c>
    </row>
    <row r="6" spans="1:10">
      <c r="A6" s="5"/>
      <c r="B6" s="61"/>
      <c r="C6" s="46">
        <v>255</v>
      </c>
      <c r="D6" s="33" t="s">
        <v>29</v>
      </c>
      <c r="E6" s="47">
        <v>150</v>
      </c>
      <c r="F6" s="34">
        <v>14.43</v>
      </c>
      <c r="G6" s="48">
        <v>203</v>
      </c>
      <c r="H6" s="48">
        <v>4.8</v>
      </c>
      <c r="I6" s="48">
        <v>8.5500000000000007</v>
      </c>
      <c r="J6" s="49">
        <v>26.82</v>
      </c>
    </row>
    <row r="7" spans="1:10">
      <c r="A7" s="5"/>
      <c r="B7" s="1" t="s">
        <v>12</v>
      </c>
      <c r="C7" s="2">
        <v>519</v>
      </c>
      <c r="D7" s="23" t="s">
        <v>30</v>
      </c>
      <c r="E7" s="12">
        <v>200</v>
      </c>
      <c r="F7" s="17">
        <v>9.1999999999999993</v>
      </c>
      <c r="G7" s="37">
        <v>97</v>
      </c>
      <c r="H7" s="37">
        <v>0.7</v>
      </c>
      <c r="I7" s="37">
        <v>0.3</v>
      </c>
      <c r="J7" s="38">
        <v>22.8</v>
      </c>
    </row>
    <row r="8" spans="1:10">
      <c r="A8" s="5"/>
      <c r="B8" s="1" t="s">
        <v>20</v>
      </c>
      <c r="C8" s="43">
        <v>108</v>
      </c>
      <c r="D8" s="23" t="s">
        <v>25</v>
      </c>
      <c r="E8" s="12">
        <v>30</v>
      </c>
      <c r="F8" s="17">
        <v>3</v>
      </c>
      <c r="G8" s="44">
        <v>70.5</v>
      </c>
      <c r="H8" s="44">
        <v>2.2799999999999998</v>
      </c>
      <c r="I8" s="44">
        <v>0.24</v>
      </c>
      <c r="J8" s="45">
        <v>14.76</v>
      </c>
    </row>
    <row r="9" spans="1:10">
      <c r="A9" s="42"/>
      <c r="B9" s="32" t="s">
        <v>24</v>
      </c>
      <c r="C9" s="2">
        <v>579</v>
      </c>
      <c r="D9" s="23" t="s">
        <v>31</v>
      </c>
      <c r="E9" s="12">
        <v>60</v>
      </c>
      <c r="F9" s="17">
        <v>16</v>
      </c>
      <c r="G9" s="37">
        <v>239</v>
      </c>
      <c r="H9" s="37">
        <v>4.0999999999999996</v>
      </c>
      <c r="I9" s="37">
        <v>7.3</v>
      </c>
      <c r="J9" s="38">
        <v>39.299999999999997</v>
      </c>
    </row>
    <row r="10" spans="1:10" ht="15.75" thickBot="1">
      <c r="A10" s="6"/>
      <c r="B10" s="50"/>
      <c r="C10" s="51"/>
      <c r="D10" s="52"/>
      <c r="E10" s="53">
        <f>SUM(E5:E9)</f>
        <v>545</v>
      </c>
      <c r="F10" s="54">
        <f>SUM(F5:F9)</f>
        <v>91.76</v>
      </c>
      <c r="G10" s="55"/>
      <c r="H10" s="55"/>
      <c r="I10" s="55"/>
      <c r="J10" s="56"/>
    </row>
    <row r="11" spans="1:10">
      <c r="A11" s="5" t="s">
        <v>13</v>
      </c>
      <c r="B11" s="39" t="s">
        <v>14</v>
      </c>
      <c r="C11" s="46" t="s">
        <v>32</v>
      </c>
      <c r="D11" s="33" t="s">
        <v>33</v>
      </c>
      <c r="E11" s="48">
        <v>255</v>
      </c>
      <c r="F11" s="34">
        <v>18.239999999999998</v>
      </c>
      <c r="G11" s="40">
        <v>91</v>
      </c>
      <c r="H11" s="40">
        <v>1.88</v>
      </c>
      <c r="I11" s="40">
        <v>5.73</v>
      </c>
      <c r="J11" s="41">
        <v>7.96</v>
      </c>
    </row>
    <row r="12" spans="1:10">
      <c r="A12" s="5"/>
      <c r="B12" s="1" t="s">
        <v>15</v>
      </c>
      <c r="C12" s="26" t="s">
        <v>27</v>
      </c>
      <c r="D12" s="23" t="s">
        <v>28</v>
      </c>
      <c r="E12" s="12">
        <v>105</v>
      </c>
      <c r="F12" s="17">
        <v>49.13</v>
      </c>
      <c r="G12" s="26">
        <v>155</v>
      </c>
      <c r="H12" s="26">
        <v>9.57</v>
      </c>
      <c r="I12" s="26">
        <v>10.3</v>
      </c>
      <c r="J12" s="27">
        <v>8.61</v>
      </c>
    </row>
    <row r="13" spans="1:10">
      <c r="A13" s="5"/>
      <c r="B13" s="1" t="s">
        <v>16</v>
      </c>
      <c r="C13" s="26">
        <v>255</v>
      </c>
      <c r="D13" s="23" t="s">
        <v>29</v>
      </c>
      <c r="E13" s="12">
        <v>180</v>
      </c>
      <c r="F13" s="17">
        <v>17.32</v>
      </c>
      <c r="G13" s="26">
        <v>244</v>
      </c>
      <c r="H13" s="26">
        <v>5.76</v>
      </c>
      <c r="I13" s="26">
        <v>10.26</v>
      </c>
      <c r="J13" s="27">
        <v>32.18</v>
      </c>
    </row>
    <row r="14" spans="1:10">
      <c r="A14" s="5"/>
      <c r="B14" s="1" t="s">
        <v>17</v>
      </c>
      <c r="C14" s="26">
        <v>519</v>
      </c>
      <c r="D14" s="23" t="s">
        <v>35</v>
      </c>
      <c r="E14" s="12">
        <v>200</v>
      </c>
      <c r="F14" s="17">
        <v>9.1999999999999993</v>
      </c>
      <c r="G14" s="26">
        <v>97</v>
      </c>
      <c r="H14" s="26">
        <v>0.7</v>
      </c>
      <c r="I14" s="26">
        <v>0.3</v>
      </c>
      <c r="J14" s="27">
        <v>22.8</v>
      </c>
    </row>
    <row r="15" spans="1:10">
      <c r="A15" s="5"/>
      <c r="B15" s="1" t="s">
        <v>21</v>
      </c>
      <c r="C15" s="2">
        <v>108</v>
      </c>
      <c r="D15" s="23" t="s">
        <v>25</v>
      </c>
      <c r="E15" s="12">
        <v>60</v>
      </c>
      <c r="F15" s="17">
        <v>6</v>
      </c>
      <c r="G15" s="26">
        <v>141</v>
      </c>
      <c r="H15" s="26">
        <v>4.5599999999999996</v>
      </c>
      <c r="I15" s="26">
        <v>0.48</v>
      </c>
      <c r="J15" s="27">
        <v>29.52</v>
      </c>
    </row>
    <row r="16" spans="1:10">
      <c r="A16" s="5"/>
      <c r="B16" s="1" t="s">
        <v>18</v>
      </c>
      <c r="C16" s="2">
        <v>109</v>
      </c>
      <c r="D16" s="23" t="s">
        <v>34</v>
      </c>
      <c r="E16" s="12">
        <v>30</v>
      </c>
      <c r="F16" s="17">
        <v>3</v>
      </c>
      <c r="G16" s="26">
        <v>52</v>
      </c>
      <c r="H16" s="26">
        <v>1.98</v>
      </c>
      <c r="I16" s="26">
        <v>0.36</v>
      </c>
      <c r="J16" s="27">
        <v>10.02</v>
      </c>
    </row>
    <row r="17" spans="1:10">
      <c r="A17" s="5"/>
      <c r="B17" s="19"/>
      <c r="C17" s="28"/>
      <c r="D17" s="25"/>
      <c r="E17" s="20">
        <f>SUM(E11:E16)</f>
        <v>830</v>
      </c>
      <c r="F17" s="21">
        <f>SUM(F11:F16)</f>
        <v>102.89</v>
      </c>
      <c r="G17" s="28"/>
      <c r="H17" s="28"/>
      <c r="I17" s="28"/>
      <c r="J17" s="29"/>
    </row>
    <row r="18" spans="1:10" ht="15.75" thickBot="1">
      <c r="A18" s="6"/>
      <c r="B18" s="7"/>
      <c r="C18" s="7"/>
      <c r="D18" s="24"/>
      <c r="E18" s="13"/>
      <c r="F18" s="18"/>
      <c r="G18" s="30"/>
      <c r="H18" s="30"/>
      <c r="I18" s="30"/>
      <c r="J18" s="30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2023-01-11T09:41:58Z</dcterms:modified>
</cp:coreProperties>
</file>