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<sst xmlns="http://schemas.openxmlformats.org/spreadsheetml/2006/main" count="40" uniqueCount="39">
  <si>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</si>
  <si>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</si>
  <si>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</si>
  <si>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</si>
  <si>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</si>
  <si>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</si>
  <si>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</si>
  <si>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</si>
  <si>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</si>
  <si>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</si>
  <si>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</si>
  <si>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</si>
  <si>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</si>
  <si>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</si>
  <si>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</si>
  <si>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</si>
  <si>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</si>
  <si>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</si>
  <si>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</si>
  <si>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</si>
  <si>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</si>
  <si>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</si>
  <si>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</si>
  <si>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</si>
  <si>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</si>
  <si>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</si>
  <si>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</si>
  <si>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Каша рисовая мол.</t>
  </si>
  <si>
    <t xml:space="preserve">Сок </t>
  </si>
  <si>
    <t>Вафли</t>
  </si>
  <si>
    <t xml:space="preserve">Фрукт </t>
  </si>
  <si>
    <t xml:space="preserve">Яблоко </t>
  </si>
  <si>
    <t>142/479</t>
  </si>
  <si>
    <t xml:space="preserve">Щи из свеж.капусты со сметаной </t>
  </si>
  <si>
    <t>410/435</t>
  </si>
  <si>
    <t xml:space="preserve">Фрикадельки из кур с соусом </t>
  </si>
  <si>
    <t xml:space="preserve">Каша ячневая </t>
  </si>
  <si>
    <t>Кисель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</si>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</sst>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0" borderId="5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1" sqref="D1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15"/>
      <c r="I1" t="s">
        <v>1</v>
      </c>
      <c r="J1" s="14">
        <v>44882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46" t="s">
        <v>11</v>
      </c>
      <c r="C5" s="4">
        <v>268</v>
      </c>
      <c r="D5" s="22" t="s">
        <v>27</v>
      </c>
      <c r="E5" s="11">
        <v>200</v>
      </c>
      <c r="F5" s="16">
        <v>18.32</v>
      </c>
      <c r="G5" s="36">
        <v>229</v>
      </c>
      <c r="H5" s="36">
        <v>5.54</v>
      </c>
      <c r="I5" s="36">
        <v>8.6199999999999992</v>
      </c>
      <c r="J5" s="37">
        <v>32.4</v>
      </c>
    </row>
    <row r="6" spans="1:10">
      <c r="A6" s="5"/>
      <c r="B6" s="1" t="s">
        <v>12</v>
      </c>
      <c r="C6" s="27">
        <v>518</v>
      </c>
      <c r="D6" s="23" t="s">
        <v>28</v>
      </c>
      <c r="E6" s="38">
        <v>200</v>
      </c>
      <c r="F6" s="17">
        <v>25</v>
      </c>
      <c r="G6" s="27">
        <v>92</v>
      </c>
      <c r="H6" s="27">
        <v>1</v>
      </c>
      <c r="I6" s="27">
        <v>0.2</v>
      </c>
      <c r="J6" s="28">
        <v>0.2</v>
      </c>
    </row>
    <row r="7" spans="1:10">
      <c r="A7" s="5"/>
      <c r="B7" s="1" t="s">
        <v>20</v>
      </c>
      <c r="C7" s="43">
        <v>108</v>
      </c>
      <c r="D7" s="23" t="s">
        <v>25</v>
      </c>
      <c r="E7" s="12">
        <v>30</v>
      </c>
      <c r="F7" s="17">
        <v>2.5</v>
      </c>
      <c r="G7" s="44">
        <v>59</v>
      </c>
      <c r="H7" s="44">
        <v>1.9</v>
      </c>
      <c r="I7" s="44">
        <v>0.2</v>
      </c>
      <c r="J7" s="45">
        <v>12.3</v>
      </c>
    </row>
    <row r="8" spans="1:10">
      <c r="A8" s="42"/>
      <c r="B8" s="33" t="s">
        <v>24</v>
      </c>
      <c r="C8" s="2">
        <v>588</v>
      </c>
      <c r="D8" s="23" t="s">
        <v>29</v>
      </c>
      <c r="E8" s="38">
        <v>60</v>
      </c>
      <c r="F8" s="17">
        <v>9.4600000000000009</v>
      </c>
      <c r="G8" s="38">
        <v>105</v>
      </c>
      <c r="H8" s="38">
        <v>0.84</v>
      </c>
      <c r="I8" s="38">
        <v>0.99</v>
      </c>
      <c r="J8" s="39">
        <v>23.19</v>
      </c>
    </row>
    <row r="9" spans="1:10">
      <c r="A9" s="42"/>
      <c r="B9" s="33" t="s">
        <v>30</v>
      </c>
      <c r="C9" s="2">
        <v>112</v>
      </c>
      <c r="D9" s="23" t="s">
        <v>31</v>
      </c>
      <c r="E9" s="47">
        <v>135</v>
      </c>
      <c r="F9" s="17">
        <v>27.95</v>
      </c>
      <c r="G9" s="38">
        <v>66</v>
      </c>
      <c r="H9" s="38">
        <v>0.56000000000000005</v>
      </c>
      <c r="I9" s="38">
        <v>0.56000000000000005</v>
      </c>
      <c r="J9" s="39">
        <v>13.72</v>
      </c>
    </row>
    <row r="10" spans="1:10" ht="15.75" thickBot="1">
      <c r="A10" s="6"/>
      <c r="B10" s="52"/>
      <c r="C10" s="7"/>
      <c r="D10" s="24"/>
      <c r="E10" s="13"/>
      <c r="F10" s="18">
        <f>SUM(F5:F9)</f>
        <v>83.23</v>
      </c>
      <c r="G10" s="54"/>
      <c r="H10" s="54"/>
      <c r="I10" s="54"/>
      <c r="J10" s="55"/>
    </row>
    <row r="11" spans="1:10">
      <c r="A11" s="5" t="s">
        <v>13</v>
      </c>
      <c r="B11" s="53" t="s">
        <v>14</v>
      </c>
      <c r="C11" s="57" t="s">
        <v>32</v>
      </c>
      <c r="D11" s="34" t="s">
        <v>33</v>
      </c>
      <c r="E11" s="51">
        <v>255</v>
      </c>
      <c r="F11" s="35">
        <v>16.86</v>
      </c>
      <c r="G11" s="40">
        <v>91</v>
      </c>
      <c r="H11" s="40">
        <v>1.88</v>
      </c>
      <c r="I11" s="40">
        <v>5.73</v>
      </c>
      <c r="J11" s="41">
        <v>7.96</v>
      </c>
    </row>
    <row r="12" spans="1:10">
      <c r="A12" s="5"/>
      <c r="B12" s="1" t="s">
        <v>15</v>
      </c>
      <c r="C12" s="38" t="s">
        <v>34</v>
      </c>
      <c r="D12" s="23" t="s">
        <v>35</v>
      </c>
      <c r="E12" s="12">
        <v>105</v>
      </c>
      <c r="F12" s="17">
        <v>44.27</v>
      </c>
      <c r="G12" s="27">
        <v>155</v>
      </c>
      <c r="H12" s="27">
        <v>9.57</v>
      </c>
      <c r="I12" s="27">
        <v>10.3</v>
      </c>
      <c r="J12" s="28">
        <v>8.61</v>
      </c>
    </row>
    <row r="13" spans="1:10">
      <c r="A13" s="5"/>
      <c r="B13" s="1" t="s">
        <v>16</v>
      </c>
      <c r="C13" s="27">
        <v>255</v>
      </c>
      <c r="D13" s="23" t="s">
        <v>36</v>
      </c>
      <c r="E13" s="12">
        <v>180</v>
      </c>
      <c r="F13" s="17">
        <v>15.78</v>
      </c>
      <c r="G13" s="27">
        <v>244</v>
      </c>
      <c r="H13" s="27">
        <v>5.76</v>
      </c>
      <c r="I13" s="27">
        <v>10.26</v>
      </c>
      <c r="J13" s="28">
        <v>32.18</v>
      </c>
    </row>
    <row r="14" spans="1:10">
      <c r="A14" s="5"/>
      <c r="B14" s="1" t="s">
        <v>17</v>
      </c>
      <c r="C14" s="2">
        <v>503</v>
      </c>
      <c r="D14" s="23" t="s">
        <v>37</v>
      </c>
      <c r="E14" s="38">
        <v>200</v>
      </c>
      <c r="F14" s="17">
        <v>7.42</v>
      </c>
      <c r="G14" s="38">
        <v>122</v>
      </c>
      <c r="H14" s="38">
        <v>1.4</v>
      </c>
      <c r="I14" s="26"/>
      <c r="J14" s="39">
        <v>29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">
        <v>109</v>
      </c>
      <c r="D16" s="23" t="s">
        <v>38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5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2022-11-17T03:24:58Z</dcterms:modified>
</cp:coreProperties>
</file>