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<sst xmlns="http://schemas.openxmlformats.org/spreadsheetml/2006/main" count="42" uniqueCount="38">
  <si>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</si>
  <si>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Школа №26</t>
  </si>
  <si>
    <t xml:space="preserve">Отд./корп</t>
  </si>
  <si>
    <t xml:space="preserve">День  15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</si>
  <si>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</si>
  <si>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</si>
  <si>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</si>
  <si>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</si>
  <si>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</si>
  <si>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</si>
  <si>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</si>
  <si>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</si>
  <si>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</si>
  <si>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</si>
  <si>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</si>
  <si>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</si>
  <si>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белокачанной капусты (с морковью)</t>
  </si>
  <si>
    <t xml:space="preserve">2 блюдо</t>
  </si>
  <si>
    <t xml:space="preserve">Гуляш</t>
  </si>
  <si>
    <t xml:space="preserve">гарнир</t>
  </si>
  <si>
    <t xml:space="preserve">Рис отарной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</si>
  <si>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</si>
  <si>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</si>
  <si>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</si>
  <si>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</si>
  <si>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</si>
  <si>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</si>
  <si>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Салат из свежих огурцов</t>
  </si>
  <si>
    <t xml:space="preserve">1 блюдо</t>
  </si>
  <si>
    <t xml:space="preserve">Суп из овощей</t>
  </si>
  <si>
    <t xml:space="preserve">Мясо отварное в (суп)</t>
  </si>
  <si>
    <t xml:space="preserve">Рыба отварная</t>
  </si>
  <si>
    <t xml:space="preserve">Пюре картофельное 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</si>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</sst>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.00"/>
    <numFmt numFmtId="169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45832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45</v>
      </c>
      <c r="D4" s="10" t="s">
        <v>16</v>
      </c>
      <c r="E4" s="11" t="n">
        <v>100</v>
      </c>
      <c r="F4" s="12" t="n">
        <v>7.86</v>
      </c>
      <c r="G4" s="11" t="n">
        <v>79.14</v>
      </c>
      <c r="H4" s="11" t="n">
        <v>1.31</v>
      </c>
      <c r="I4" s="11" t="n">
        <v>3.25</v>
      </c>
      <c r="J4" s="11" t="n">
        <v>6.47</v>
      </c>
    </row>
    <row r="5" customFormat="false" ht="13.8" hidden="false" customHeight="false" outlineLevel="0" collapsed="false">
      <c r="A5" s="13"/>
      <c r="B5" s="8" t="s">
        <v>17</v>
      </c>
      <c r="C5" s="9" t="n">
        <v>260</v>
      </c>
      <c r="D5" s="10" t="s">
        <v>18</v>
      </c>
      <c r="E5" s="11" t="n">
        <v>100</v>
      </c>
      <c r="F5" s="14" t="n">
        <v>26.66</v>
      </c>
      <c r="G5" s="11" t="n">
        <v>309</v>
      </c>
      <c r="H5" s="11" t="n">
        <v>28.19</v>
      </c>
      <c r="I5" s="11" t="n">
        <v>2.89</v>
      </c>
      <c r="J5" s="11" t="n">
        <v>309</v>
      </c>
    </row>
    <row r="6" customFormat="false" ht="13.8" hidden="false" customHeight="false" outlineLevel="0" collapsed="false">
      <c r="A6" s="13"/>
      <c r="B6" s="8" t="s">
        <v>19</v>
      </c>
      <c r="C6" s="9" t="n">
        <v>304</v>
      </c>
      <c r="D6" s="10" t="s">
        <v>20</v>
      </c>
      <c r="E6" s="11" t="n">
        <v>150</v>
      </c>
      <c r="F6" s="15" t="n">
        <v>14.58</v>
      </c>
      <c r="G6" s="11" t="n">
        <v>242.77</v>
      </c>
      <c r="H6" s="11" t="n">
        <v>3.69</v>
      </c>
      <c r="I6" s="11" t="n">
        <v>9</v>
      </c>
      <c r="J6" s="11" t="n">
        <v>36.75</v>
      </c>
    </row>
    <row r="7" customFormat="false" ht="13.8" hidden="false" customHeight="false" outlineLevel="0" collapsed="false">
      <c r="A7" s="13"/>
      <c r="B7" s="16" t="s">
        <v>21</v>
      </c>
      <c r="C7" s="17" t="n">
        <v>430</v>
      </c>
      <c r="D7" s="18" t="s">
        <v>22</v>
      </c>
      <c r="E7" s="19" t="n">
        <v>200</v>
      </c>
      <c r="F7" s="14" t="n">
        <v>2.51</v>
      </c>
      <c r="G7" s="14" t="n">
        <v>60</v>
      </c>
      <c r="H7" s="14" t="n">
        <v>0.2</v>
      </c>
      <c r="I7" s="14" t="n">
        <v>0.1</v>
      </c>
      <c r="J7" s="20" t="n">
        <v>15</v>
      </c>
    </row>
    <row r="8" customFormat="false" ht="13.8" hidden="false" customHeight="false" outlineLevel="0" collapsed="false">
      <c r="A8" s="21"/>
      <c r="B8" s="22" t="s">
        <v>23</v>
      </c>
      <c r="C8" s="17" t="s">
        <v>24</v>
      </c>
      <c r="D8" s="18" t="s">
        <v>25</v>
      </c>
      <c r="E8" s="11" t="n">
        <v>30</v>
      </c>
      <c r="F8" s="23" t="n">
        <v>2.67</v>
      </c>
      <c r="G8" s="11" t="n">
        <v>70.14</v>
      </c>
      <c r="H8" s="11" t="n">
        <v>2.37</v>
      </c>
      <c r="I8" s="11" t="n">
        <v>0.3</v>
      </c>
      <c r="J8" s="11" t="n">
        <v>14.49</v>
      </c>
    </row>
    <row r="9" customFormat="false" ht="13.8" hidden="false" customHeight="false" outlineLevel="0" collapsed="false">
      <c r="A9" s="13" t="s">
        <v>26</v>
      </c>
      <c r="B9" s="8" t="s">
        <v>15</v>
      </c>
      <c r="C9" s="24" t="n">
        <v>20</v>
      </c>
      <c r="D9" s="25" t="s">
        <v>27</v>
      </c>
      <c r="E9" s="26" t="n">
        <v>100</v>
      </c>
      <c r="F9" s="27" t="n">
        <v>13</v>
      </c>
      <c r="G9" s="26" t="n">
        <v>66.6</v>
      </c>
      <c r="H9" s="26" t="n">
        <v>0.75</v>
      </c>
      <c r="I9" s="26" t="n">
        <v>6.02</v>
      </c>
      <c r="J9" s="26" t="n">
        <v>2.35</v>
      </c>
    </row>
    <row r="10" customFormat="false" ht="13.8" hidden="false" customHeight="false" outlineLevel="0" collapsed="false">
      <c r="A10" s="13"/>
      <c r="B10" s="8" t="s">
        <v>28</v>
      </c>
      <c r="C10" s="17" t="n">
        <v>99</v>
      </c>
      <c r="D10" s="18" t="s">
        <v>29</v>
      </c>
      <c r="E10" s="19" t="n">
        <v>200</v>
      </c>
      <c r="F10" s="14" t="n">
        <f aca="false">14.27-F11</f>
        <v>8.96</v>
      </c>
      <c r="G10" s="14" t="n">
        <v>76.2</v>
      </c>
      <c r="H10" s="14" t="n">
        <v>1.27</v>
      </c>
      <c r="I10" s="14" t="n">
        <v>3.99</v>
      </c>
      <c r="J10" s="14" t="n">
        <v>7.32</v>
      </c>
    </row>
    <row r="11" customFormat="false" ht="13.8" hidden="false" customHeight="false" outlineLevel="0" collapsed="false">
      <c r="A11" s="13"/>
      <c r="B11" s="8"/>
      <c r="C11" s="9" t="n">
        <v>241</v>
      </c>
      <c r="D11" s="10" t="s">
        <v>30</v>
      </c>
      <c r="E11" s="11" t="n">
        <v>10</v>
      </c>
      <c r="F11" s="14" t="n">
        <v>5.31</v>
      </c>
      <c r="G11" s="11" t="n">
        <v>28.15</v>
      </c>
      <c r="H11" s="11" t="n">
        <v>2.72</v>
      </c>
      <c r="I11" s="11" t="n">
        <v>1.95</v>
      </c>
      <c r="J11" s="11" t="n">
        <v>0</v>
      </c>
    </row>
    <row r="12" customFormat="false" ht="13.8" hidden="false" customHeight="false" outlineLevel="0" collapsed="false">
      <c r="A12" s="13"/>
      <c r="B12" s="8" t="s">
        <v>17</v>
      </c>
      <c r="C12" s="9" t="n">
        <v>226</v>
      </c>
      <c r="D12" s="10" t="s">
        <v>31</v>
      </c>
      <c r="E12" s="11" t="n">
        <v>100</v>
      </c>
      <c r="F12" s="14" t="n">
        <v>56.72</v>
      </c>
      <c r="G12" s="11" t="n">
        <v>115</v>
      </c>
      <c r="H12" s="11" t="n">
        <v>18.66</v>
      </c>
      <c r="I12" s="11" t="n">
        <v>4.19</v>
      </c>
      <c r="J12" s="11" t="n">
        <v>0.83</v>
      </c>
    </row>
    <row r="13" customFormat="false" ht="13.8" hidden="false" customHeight="false" outlineLevel="0" collapsed="false">
      <c r="A13" s="13"/>
      <c r="B13" s="8" t="s">
        <v>19</v>
      </c>
      <c r="C13" s="9" t="n">
        <v>312</v>
      </c>
      <c r="D13" s="10" t="s">
        <v>32</v>
      </c>
      <c r="E13" s="11" t="n">
        <v>150</v>
      </c>
      <c r="F13" s="15" t="n">
        <v>20.03</v>
      </c>
      <c r="G13" s="11" t="n">
        <v>137.25</v>
      </c>
      <c r="H13" s="11" t="n">
        <v>3.06</v>
      </c>
      <c r="I13" s="11" t="n">
        <v>4.8</v>
      </c>
      <c r="J13" s="11" t="n">
        <v>20.4</v>
      </c>
    </row>
    <row r="14" customFormat="false" ht="13.8" hidden="false" customHeight="false" outlineLevel="0" collapsed="false">
      <c r="A14" s="13"/>
      <c r="B14" s="8" t="s">
        <v>33</v>
      </c>
      <c r="C14" s="9" t="s">
        <v>34</v>
      </c>
      <c r="D14" s="10" t="s">
        <v>35</v>
      </c>
      <c r="E14" s="11" t="n">
        <v>200</v>
      </c>
      <c r="F14" s="14" t="n">
        <v>7.63</v>
      </c>
      <c r="G14" s="11" t="n">
        <v>97.6</v>
      </c>
      <c r="H14" s="11" t="n">
        <v>0.16</v>
      </c>
      <c r="I14" s="11" t="n">
        <v>0.16</v>
      </c>
      <c r="J14" s="11" t="n">
        <v>23.88</v>
      </c>
    </row>
    <row r="15" customFormat="false" ht="13.8" hidden="false" customHeight="false" outlineLevel="0" collapsed="false">
      <c r="A15" s="13"/>
      <c r="B15" s="8" t="s">
        <v>36</v>
      </c>
      <c r="C15" s="17" t="s">
        <v>24</v>
      </c>
      <c r="D15" s="18" t="s">
        <v>37</v>
      </c>
      <c r="E15" s="19" t="n">
        <v>48</v>
      </c>
      <c r="F15" s="14" t="n">
        <v>2.74</v>
      </c>
      <c r="G15" s="14" t="n">
        <v>120.23</v>
      </c>
      <c r="H15" s="14" t="n">
        <v>3.03</v>
      </c>
      <c r="I15" s="14" t="n">
        <v>0.53</v>
      </c>
      <c r="J15" s="20" t="n">
        <v>23.73</v>
      </c>
    </row>
    <row r="16" customFormat="false" ht="13.8" hidden="false" customHeight="false" outlineLevel="0" collapsed="false">
      <c r="A16" s="28"/>
      <c r="B16" s="29"/>
      <c r="C16" s="30"/>
      <c r="D16" s="31"/>
      <c r="E16" s="32"/>
      <c r="F16" s="23"/>
      <c r="G16" s="33"/>
      <c r="H16" s="33"/>
      <c r="I16" s="33"/>
      <c r="J16" s="34"/>
    </row>
    <row r="18" customFormat="false" ht="13.8" hidden="false" customHeight="false" outlineLevel="0" collapsed="false">
      <c r="G18" s="35"/>
      <c r="H18" s="35"/>
      <c r="I18" s="35"/>
      <c r="J18" s="35"/>
      <c r="K18" s="36"/>
    </row>
    <row r="20" customFormat="false" ht="13.8" hidden="false" customHeight="false" outlineLevel="0" collapsed="false">
      <c r="G20" s="37"/>
      <c r="H20" s="37"/>
      <c r="I20" s="37"/>
      <c r="J20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2025-06-30T09:41:13Z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