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<sst xmlns="http://schemas.openxmlformats.org/spreadsheetml/2006/main" count="39" uniqueCount="37">
  <si>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</si>
  <si>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Школа №26</t>
  </si>
  <si>
    <t xml:space="preserve">Отд./корп</t>
  </si>
  <si>
    <t xml:space="preserve">День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</si>
  <si>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</si>
  <si>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</si>
  <si>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</si>
  <si>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</si>
  <si>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</si>
  <si>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</si>
  <si>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</si>
  <si>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</si>
  <si>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</si>
  <si>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</si>
  <si>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</si>
  <si>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</si>
  <si>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</si>
  <si>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</si>
  <si>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</si>
  <si>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</si>
  <si>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</si>
  <si>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</si>
  <si>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</si>
  <si>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</si>
  <si>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</si>
  <si>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Салат из белокачанной капусты (с морковью)</t>
  </si>
  <si>
    <t xml:space="preserve">1 блюдо</t>
  </si>
  <si>
    <t xml:space="preserve">Суп крестьянский с крупой</t>
  </si>
  <si>
    <t xml:space="preserve">Мясо отварное в (суп)</t>
  </si>
  <si>
    <t xml:space="preserve">2 блюдо</t>
  </si>
  <si>
    <t xml:space="preserve">Рулет из рыбы</t>
  </si>
  <si>
    <t xml:space="preserve">гарнир</t>
  </si>
  <si>
    <t xml:space="preserve">Макаронные изделия отварные</t>
  </si>
  <si>
    <t xml:space="preserve">напиток</t>
  </si>
  <si>
    <t xml:space="preserve">Сок виноградный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</si>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</sst>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45824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23</v>
      </c>
      <c r="D4" s="10" t="s">
        <v>16</v>
      </c>
      <c r="E4" s="11" t="n">
        <v>100</v>
      </c>
      <c r="F4" s="12" t="n">
        <v>21.57</v>
      </c>
      <c r="G4" s="11" t="n">
        <v>77.7</v>
      </c>
      <c r="H4" s="11" t="n">
        <v>1.1</v>
      </c>
      <c r="I4" s="11" t="n">
        <v>6.1</v>
      </c>
      <c r="J4" s="11" t="n">
        <v>4.57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150</v>
      </c>
      <c r="F5" s="18" t="n">
        <v>36.37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15" hidden="false" customHeight="false" outlineLevel="0" collapsed="false">
      <c r="A6" s="13"/>
      <c r="B6" s="19" t="s">
        <v>19</v>
      </c>
      <c r="C6" s="20" t="n">
        <v>382</v>
      </c>
      <c r="D6" s="21" t="s">
        <v>20</v>
      </c>
      <c r="E6" s="22" t="n">
        <v>200</v>
      </c>
      <c r="F6" s="18" t="n">
        <v>11.34</v>
      </c>
      <c r="G6" s="22" t="n">
        <v>118.6</v>
      </c>
      <c r="H6" s="22" t="n">
        <v>4.08</v>
      </c>
      <c r="I6" s="22" t="n">
        <v>3.54</v>
      </c>
      <c r="J6" s="22" t="n">
        <v>17.58</v>
      </c>
    </row>
    <row r="7" customFormat="false" ht="13.8" hidden="false" customHeight="false" outlineLevel="0" collapsed="false">
      <c r="A7" s="23"/>
      <c r="B7" s="24" t="s">
        <v>21</v>
      </c>
      <c r="C7" s="15" t="s">
        <v>22</v>
      </c>
      <c r="D7" s="16" t="s">
        <v>23</v>
      </c>
      <c r="E7" s="22" t="n">
        <v>30</v>
      </c>
      <c r="F7" s="25" t="n">
        <v>2.67</v>
      </c>
      <c r="G7" s="22" t="n">
        <v>70.14</v>
      </c>
      <c r="H7" s="22" t="n">
        <v>2.37</v>
      </c>
      <c r="I7" s="22" t="n">
        <v>0.3</v>
      </c>
      <c r="J7" s="22" t="n">
        <v>14.49</v>
      </c>
    </row>
    <row r="8" customFormat="false" ht="13.8" hidden="false" customHeight="false" outlineLevel="0" collapsed="false">
      <c r="A8" s="13" t="s">
        <v>24</v>
      </c>
      <c r="B8" s="26" t="s">
        <v>15</v>
      </c>
      <c r="C8" s="20" t="n">
        <v>45</v>
      </c>
      <c r="D8" s="21" t="s">
        <v>25</v>
      </c>
      <c r="E8" s="22" t="n">
        <v>100</v>
      </c>
      <c r="F8" s="27" t="n">
        <v>7.86</v>
      </c>
      <c r="G8" s="22" t="n">
        <v>79.14</v>
      </c>
      <c r="H8" s="22" t="n">
        <v>1.31</v>
      </c>
      <c r="I8" s="22" t="n">
        <v>3.25</v>
      </c>
      <c r="J8" s="22" t="n">
        <v>6.47</v>
      </c>
    </row>
    <row r="9" customFormat="false" ht="13.8" hidden="false" customHeight="false" outlineLevel="0" collapsed="false">
      <c r="A9" s="13"/>
      <c r="B9" s="26" t="s">
        <v>26</v>
      </c>
      <c r="C9" s="20" t="n">
        <v>98</v>
      </c>
      <c r="D9" s="21" t="s">
        <v>27</v>
      </c>
      <c r="E9" s="22" t="n">
        <v>200</v>
      </c>
      <c r="F9" s="18" t="n">
        <f aca="false">10.2-F10</f>
        <v>4.89</v>
      </c>
      <c r="G9" s="22" t="n">
        <v>61</v>
      </c>
      <c r="H9" s="22" t="n">
        <v>1.18</v>
      </c>
      <c r="I9" s="22" t="n">
        <v>3.93</v>
      </c>
      <c r="J9" s="22" t="n">
        <v>4.87</v>
      </c>
    </row>
    <row r="10" customFormat="false" ht="13.8" hidden="false" customHeight="false" outlineLevel="0" collapsed="false">
      <c r="A10" s="13"/>
      <c r="B10" s="26"/>
      <c r="C10" s="20" t="n">
        <v>241</v>
      </c>
      <c r="D10" s="21" t="s">
        <v>28</v>
      </c>
      <c r="E10" s="22" t="n">
        <v>10</v>
      </c>
      <c r="F10" s="18" t="n">
        <v>5.31</v>
      </c>
      <c r="G10" s="22" t="n">
        <v>28.15</v>
      </c>
      <c r="H10" s="22" t="n">
        <v>2.72</v>
      </c>
      <c r="I10" s="22" t="n">
        <v>1.95</v>
      </c>
      <c r="J10" s="22" t="n">
        <v>0</v>
      </c>
    </row>
    <row r="11" customFormat="false" ht="13.8" hidden="false" customHeight="false" outlineLevel="0" collapsed="false">
      <c r="A11" s="13"/>
      <c r="B11" s="26" t="s">
        <v>29</v>
      </c>
      <c r="C11" s="20" t="n">
        <v>236</v>
      </c>
      <c r="D11" s="21" t="s">
        <v>30</v>
      </c>
      <c r="E11" s="22" t="n">
        <v>100</v>
      </c>
      <c r="F11" s="18" t="n">
        <v>53.11</v>
      </c>
      <c r="G11" s="22" t="n">
        <v>179.54</v>
      </c>
      <c r="H11" s="22" t="n">
        <v>13.22</v>
      </c>
      <c r="I11" s="22" t="n">
        <v>7.3</v>
      </c>
      <c r="J11" s="22" t="n">
        <v>15.08</v>
      </c>
    </row>
    <row r="12" customFormat="false" ht="13.8" hidden="false" customHeight="false" outlineLevel="0" collapsed="false">
      <c r="A12" s="13"/>
      <c r="B12" s="26" t="s">
        <v>31</v>
      </c>
      <c r="C12" s="20" t="n">
        <v>309</v>
      </c>
      <c r="D12" s="21" t="s">
        <v>32</v>
      </c>
      <c r="E12" s="22" t="n">
        <v>150</v>
      </c>
      <c r="F12" s="18" t="n">
        <v>7.98</v>
      </c>
      <c r="G12" s="22" t="n">
        <v>168.45</v>
      </c>
      <c r="H12" s="22" t="n">
        <v>4.52</v>
      </c>
      <c r="I12" s="22" t="n">
        <v>25.33</v>
      </c>
      <c r="J12" s="22" t="n">
        <v>168.45</v>
      </c>
    </row>
    <row r="13" customFormat="false" ht="13.8" hidden="false" customHeight="false" outlineLevel="0" collapsed="false">
      <c r="A13" s="13"/>
      <c r="B13" s="26" t="s">
        <v>33</v>
      </c>
      <c r="C13" s="20" t="n">
        <v>389</v>
      </c>
      <c r="D13" s="21" t="s">
        <v>34</v>
      </c>
      <c r="E13" s="22" t="n">
        <v>200</v>
      </c>
      <c r="F13" s="18" t="n">
        <v>11</v>
      </c>
      <c r="G13" s="22" t="n">
        <v>136.4</v>
      </c>
      <c r="H13" s="22" t="n">
        <v>0.6</v>
      </c>
      <c r="I13" s="22" t="n">
        <v>0.4</v>
      </c>
      <c r="J13" s="22" t="n">
        <v>32.6</v>
      </c>
    </row>
    <row r="14" customFormat="false" ht="13.8" hidden="false" customHeight="false" outlineLevel="0" collapsed="false">
      <c r="A14" s="13"/>
      <c r="B14" s="26" t="s">
        <v>35</v>
      </c>
      <c r="C14" s="15" t="s">
        <v>22</v>
      </c>
      <c r="D14" s="16" t="s">
        <v>36</v>
      </c>
      <c r="E14" s="17" t="n">
        <v>48</v>
      </c>
      <c r="F14" s="18" t="n">
        <v>2.74</v>
      </c>
      <c r="G14" s="18" t="n">
        <v>120.23</v>
      </c>
      <c r="H14" s="18" t="n">
        <v>3.03</v>
      </c>
      <c r="I14" s="18" t="n">
        <v>0.53</v>
      </c>
      <c r="J14" s="28" t="n">
        <v>23.73</v>
      </c>
    </row>
    <row r="15" customFormat="false" ht="13.8" hidden="false" customHeight="false" outlineLevel="0" collapsed="false">
      <c r="A15" s="29"/>
      <c r="B15" s="30"/>
      <c r="C15" s="31"/>
      <c r="D15" s="32"/>
      <c r="E15" s="33"/>
      <c r="F15" s="25"/>
      <c r="G15" s="34"/>
      <c r="H15" s="34"/>
      <c r="I15" s="34"/>
      <c r="J15" s="35"/>
    </row>
    <row r="17" customFormat="false" ht="13.8" hidden="false" customHeight="false" outlineLevel="0" collapsed="false">
      <c r="G17" s="36"/>
      <c r="H17" s="36"/>
      <c r="I17" s="36"/>
      <c r="J17" s="36"/>
    </row>
    <row r="19" customFormat="false" ht="13.8" hidden="false" customHeight="false" outlineLevel="0" collapsed="false">
      <c r="G19" s="37"/>
      <c r="H19" s="37"/>
      <c r="I19" s="37"/>
      <c r="J19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2025-06-30T09:37:31Z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